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125" windowWidth="16275" windowHeight="8505"/>
  </bookViews>
  <sheets>
    <sheet name="1" sheetId="8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'1'!$A$5:$G$29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pm">#REF!</definedName>
    <definedName name="_xlnm.Print_Area" localSheetId="0">'1'!$A$1:$G$29</definedName>
    <definedName name="_xlnm.Print_Titles" localSheetId="0">'1'!$1:$6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calcChain.xml><?xml version="1.0" encoding="utf-8"?>
<calcChain xmlns="http://schemas.openxmlformats.org/spreadsheetml/2006/main">
  <c r="A64" i="8" l="1"/>
  <c r="A65" i="8" s="1"/>
  <c r="A66" i="8" s="1"/>
  <c r="A67" i="8" s="1"/>
  <c r="A68" i="8" s="1"/>
  <c r="A69" i="8" s="1"/>
  <c r="A70" i="8" s="1"/>
  <c r="A71" i="8" s="1"/>
  <c r="A72" i="8" s="1"/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</calcChain>
</file>

<file path=xl/sharedStrings.xml><?xml version="1.0" encoding="utf-8"?>
<sst xmlns="http://schemas.openxmlformats.org/spreadsheetml/2006/main" count="342" uniqueCount="170">
  <si>
    <t>BỘ GIÁO DỤC &amp; ĐÀO TẠO</t>
  </si>
  <si>
    <t>TRƯỜNG ĐẠI HỌC DUY TÂN</t>
  </si>
  <si>
    <t>ĐÀO TẠO QUỐC TẾ</t>
  </si>
  <si>
    <t>KẾ TOÁN</t>
  </si>
  <si>
    <t>KIẾN TRÚC</t>
  </si>
  <si>
    <t>QUẢN TRỊ KINH DOANH</t>
  </si>
  <si>
    <t>CÔNG NGHỆ THÔNG TIN</t>
  </si>
  <si>
    <t>XÂY DỰNG</t>
  </si>
  <si>
    <t>ĐIỀU DƯỠNG</t>
  </si>
  <si>
    <t>ĐẠT</t>
  </si>
  <si>
    <t>HỎNG</t>
  </si>
  <si>
    <t>STT</t>
  </si>
  <si>
    <t>MÃ SV</t>
  </si>
  <si>
    <t>HỌ VÀ</t>
  </si>
  <si>
    <t>TÊN</t>
  </si>
  <si>
    <t>LỚP</t>
  </si>
  <si>
    <t>KẾT QUẢ</t>
  </si>
  <si>
    <t>GHI CHÚ</t>
  </si>
  <si>
    <t>DƯỢC</t>
  </si>
  <si>
    <t>KẾT QUẢ KHẢO SÁT ANH VĂN (2 KỸ NĂNG)</t>
  </si>
  <si>
    <t xml:space="preserve">Nguyễn Thị Kim </t>
  </si>
  <si>
    <t>Anh</t>
  </si>
  <si>
    <t>Duyên</t>
  </si>
  <si>
    <t>Ly</t>
  </si>
  <si>
    <t>Nguyên</t>
  </si>
  <si>
    <t xml:space="preserve">Đặng Thị </t>
  </si>
  <si>
    <t>D21TPM</t>
  </si>
  <si>
    <t>Hòa</t>
  </si>
  <si>
    <t xml:space="preserve">Nguyễn Ngọc </t>
  </si>
  <si>
    <t xml:space="preserve">Lê Công </t>
  </si>
  <si>
    <t xml:space="preserve">Trần Văn </t>
  </si>
  <si>
    <t>Thành</t>
  </si>
  <si>
    <t>Toàn</t>
  </si>
  <si>
    <t>Tú</t>
  </si>
  <si>
    <t>Thắng</t>
  </si>
  <si>
    <t>Thiện</t>
  </si>
  <si>
    <t>Trí</t>
  </si>
  <si>
    <t>K17KTR</t>
  </si>
  <si>
    <t>K18KTR</t>
  </si>
  <si>
    <t xml:space="preserve">Nguyễn Văn </t>
  </si>
  <si>
    <t xml:space="preserve">Võ Đình </t>
  </si>
  <si>
    <t>Hùng</t>
  </si>
  <si>
    <t>K18KTN</t>
  </si>
  <si>
    <t xml:space="preserve">Trần Viết </t>
  </si>
  <si>
    <t>Linh</t>
  </si>
  <si>
    <t>Phúc</t>
  </si>
  <si>
    <t xml:space="preserve">Vũ Đức </t>
  </si>
  <si>
    <t xml:space="preserve">Lê Đức </t>
  </si>
  <si>
    <t xml:space="preserve">Đinh Công Minh </t>
  </si>
  <si>
    <t xml:space="preserve">Huỳnh Anh </t>
  </si>
  <si>
    <t xml:space="preserve">Võ Đăng </t>
  </si>
  <si>
    <t>Uyên</t>
  </si>
  <si>
    <t>Vũ</t>
  </si>
  <si>
    <t>K18XDC</t>
  </si>
  <si>
    <t>D21XDD</t>
  </si>
  <si>
    <t>D21XDC</t>
  </si>
  <si>
    <t>Công</t>
  </si>
  <si>
    <t xml:space="preserve">Nguyễn Hùng </t>
  </si>
  <si>
    <t>Cường</t>
  </si>
  <si>
    <t>T18XDDB</t>
  </si>
  <si>
    <t>K18XDD</t>
  </si>
  <si>
    <t>Duy</t>
  </si>
  <si>
    <t>Hiểu</t>
  </si>
  <si>
    <t xml:space="preserve">Dương Quốc </t>
  </si>
  <si>
    <t>Huy</t>
  </si>
  <si>
    <t>Kha</t>
  </si>
  <si>
    <t xml:space="preserve">Lê Nhật </t>
  </si>
  <si>
    <t xml:space="preserve">Nguyễn Thị Mai </t>
  </si>
  <si>
    <t xml:space="preserve">Ngô Văn </t>
  </si>
  <si>
    <t>Tây</t>
  </si>
  <si>
    <t xml:space="preserve">Mai Phước </t>
  </si>
  <si>
    <t xml:space="preserve">Nguyễn Hồng </t>
  </si>
  <si>
    <t>Thái</t>
  </si>
  <si>
    <t>Tiếng</t>
  </si>
  <si>
    <t xml:space="preserve">Đỗ Quang </t>
  </si>
  <si>
    <t>D16XDCB</t>
  </si>
  <si>
    <t xml:space="preserve">Lê Phước </t>
  </si>
  <si>
    <t>Viên</t>
  </si>
  <si>
    <t>T17XDDB</t>
  </si>
  <si>
    <t>D21KDN</t>
  </si>
  <si>
    <t xml:space="preserve">Nguyễn Đức </t>
  </si>
  <si>
    <t>Cử</t>
  </si>
  <si>
    <t>T17KDN1</t>
  </si>
  <si>
    <t xml:space="preserve">Ngô Thị </t>
  </si>
  <si>
    <t xml:space="preserve">Lương Thị Minh </t>
  </si>
  <si>
    <t>Thảo</t>
  </si>
  <si>
    <t xml:space="preserve">Võ Thị Ngọc </t>
  </si>
  <si>
    <t>Thư</t>
  </si>
  <si>
    <t>Thùy</t>
  </si>
  <si>
    <t>Trang</t>
  </si>
  <si>
    <t xml:space="preserve">Nguyễn Trương Anh </t>
  </si>
  <si>
    <t xml:space="preserve">Nguyễn Thị Thanh </t>
  </si>
  <si>
    <t>Viền</t>
  </si>
  <si>
    <t>D21QTH</t>
  </si>
  <si>
    <t xml:space="preserve">Huỳnh Thị Kim </t>
  </si>
  <si>
    <t>D21QNH</t>
  </si>
  <si>
    <t xml:space="preserve">Võ Chí </t>
  </si>
  <si>
    <t xml:space="preserve">Nguyễn Thành </t>
  </si>
  <si>
    <t>Đô</t>
  </si>
  <si>
    <t>Hiền</t>
  </si>
  <si>
    <t>Hiển</t>
  </si>
  <si>
    <t>D21QTC</t>
  </si>
  <si>
    <t>Loan</t>
  </si>
  <si>
    <t xml:space="preserve">Trương Đức </t>
  </si>
  <si>
    <t>Tín</t>
  </si>
  <si>
    <t xml:space="preserve">Lê Xuân </t>
  </si>
  <si>
    <t>D18QTHB5</t>
  </si>
  <si>
    <t>K18YDH</t>
  </si>
  <si>
    <t xml:space="preserve">Lê Hữu </t>
  </si>
  <si>
    <t xml:space="preserve">Trần Nhựt </t>
  </si>
  <si>
    <t>Bổn</t>
  </si>
  <si>
    <t>K18CMU-TPM</t>
  </si>
  <si>
    <t>K18CSU-KTR</t>
  </si>
  <si>
    <t>K17CSU-KTR</t>
  </si>
  <si>
    <t xml:space="preserve">Nguyễn Huỳnh Anh </t>
  </si>
  <si>
    <t xml:space="preserve">Võ Xuân </t>
  </si>
  <si>
    <t>Phú</t>
  </si>
  <si>
    <t xml:space="preserve">Lê Đình </t>
  </si>
  <si>
    <t>Thời gian : 11/03/2018</t>
  </si>
  <si>
    <t xml:space="preserve">Nguyễn Hậu </t>
  </si>
  <si>
    <t>Cần</t>
  </si>
  <si>
    <t xml:space="preserve">Nguyễn Viết </t>
  </si>
  <si>
    <t xml:space="preserve">Phạm  </t>
  </si>
  <si>
    <t xml:space="preserve">Trương Ngọc </t>
  </si>
  <si>
    <t xml:space="preserve">Nguyễn Vũ Trường </t>
  </si>
  <si>
    <t xml:space="preserve">Lê Thị Thái </t>
  </si>
  <si>
    <t xml:space="preserve">Lê Quý </t>
  </si>
  <si>
    <t>Hoàn</t>
  </si>
  <si>
    <t>Lam</t>
  </si>
  <si>
    <t>Làm</t>
  </si>
  <si>
    <t xml:space="preserve">Đoàn Quang </t>
  </si>
  <si>
    <t>Minh</t>
  </si>
  <si>
    <t xml:space="preserve">Đinh Thị Thu </t>
  </si>
  <si>
    <t>Nguyệt</t>
  </si>
  <si>
    <t xml:space="preserve">Trần Hà </t>
  </si>
  <si>
    <t>Sáu</t>
  </si>
  <si>
    <t xml:space="preserve">Võ Thị Anh </t>
  </si>
  <si>
    <t xml:space="preserve">Phan Thị Bích </t>
  </si>
  <si>
    <t>Thuận</t>
  </si>
  <si>
    <t xml:space="preserve">Nguyễn Phạm Bích </t>
  </si>
  <si>
    <t xml:space="preserve">Phạm Thy Nguyên </t>
  </si>
  <si>
    <t>T21YDD</t>
  </si>
  <si>
    <t>K18PSU-DLK</t>
  </si>
  <si>
    <t>D18TPMB</t>
  </si>
  <si>
    <t>D18QNHB</t>
  </si>
  <si>
    <t>K16KTR</t>
  </si>
  <si>
    <t>D18KDNB</t>
  </si>
  <si>
    <t>ĐỢT KHẢO SÁT: THÁNG 03 NĂM 2018</t>
  </si>
  <si>
    <t xml:space="preserve">Phan Văn </t>
  </si>
  <si>
    <t>Đại</t>
  </si>
  <si>
    <t>K20NAB</t>
  </si>
  <si>
    <t xml:space="preserve">Nguyễn Thị Thùy </t>
  </si>
  <si>
    <t>Dung</t>
  </si>
  <si>
    <t>K19NAD</t>
  </si>
  <si>
    <t xml:space="preserve">Đặng Thị Hoài </t>
  </si>
  <si>
    <t>Dương</t>
  </si>
  <si>
    <t xml:space="preserve">Nguyễn Thị Thu </t>
  </si>
  <si>
    <t>Hương</t>
  </si>
  <si>
    <t>K21NAB</t>
  </si>
  <si>
    <t xml:space="preserve">Nguyễn Thảo </t>
  </si>
  <si>
    <t xml:space="preserve">Nguyễn Thị </t>
  </si>
  <si>
    <t>Phương</t>
  </si>
  <si>
    <t>K19NAB</t>
  </si>
  <si>
    <t xml:space="preserve">Nguyễn Thị Tường </t>
  </si>
  <si>
    <t>Vi</t>
  </si>
  <si>
    <t>K18NAD</t>
  </si>
  <si>
    <t xml:space="preserve">Nguyễn Nguyện Như </t>
  </si>
  <si>
    <t>Ý</t>
  </si>
  <si>
    <t>Nguyễn Thị Kim</t>
  </si>
  <si>
    <t>NGOẠI NGỮ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</si>
</sst>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3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4" fillId="0" borderId="0"/>
    <xf numFmtId="0" fontId="5" fillId="0" borderId="0"/>
    <xf numFmtId="0" fontId="11" fillId="0" borderId="0"/>
    <xf numFmtId="0" fontId="14" fillId="0" borderId="0"/>
    <xf numFmtId="0" fontId="11" fillId="0" borderId="0"/>
    <xf numFmtId="0" fontId="4" fillId="0" borderId="0"/>
    <xf numFmtId="0" fontId="5" fillId="0" borderId="0"/>
    <xf numFmtId="0" fontId="2" fillId="0" borderId="0"/>
    <xf numFmtId="3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4" applyNumberFormat="0" applyAlignment="0" applyProtection="0">
      <alignment horizontal="left" vertical="center"/>
    </xf>
    <xf numFmtId="0" fontId="16" fillId="0" borderId="5">
      <alignment horizontal="left" vertical="center"/>
    </xf>
    <xf numFmtId="165" fontId="17" fillId="0" borderId="0"/>
    <xf numFmtId="0" fontId="18" fillId="0" borderId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0" borderId="0"/>
  </cellStyleXfs>
  <cellXfs count="30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29">
    <cellStyle name="Comma0" xfId="9"/>
    <cellStyle name="Currency 2" xfId="10"/>
    <cellStyle name="Currency0" xfId="11"/>
    <cellStyle name="Date" xfId="12"/>
    <cellStyle name="Fixed" xfId="13"/>
    <cellStyle name="Header1" xfId="14"/>
    <cellStyle name="Header2" xfId="15"/>
    <cellStyle name="Normal" xfId="0" builtinId="0"/>
    <cellStyle name="Normal - Style1" xfId="16"/>
    <cellStyle name="Normal 2" xfId="1"/>
    <cellStyle name="Normal 2 2" xfId="2"/>
    <cellStyle name="Normal 2 2 2" xfId="7"/>
    <cellStyle name="Normal 2 2 3" xfId="3"/>
    <cellStyle name="Normal 2 2 4 3" xfId="4"/>
    <cellStyle name="Normal 2 3" xfId="5"/>
    <cellStyle name="Normal 3" xfId="8"/>
    <cellStyle name="Normal 3 2" xfId="17"/>
    <cellStyle name="Normal 4" xfId="6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백분율_HOBONG" xfId="22"/>
    <cellStyle name="뷭?_BOOKSHIP" xfId="23"/>
    <cellStyle name="콤마 [0]_1202" xfId="24"/>
    <cellStyle name="콤마_1202" xfId="25"/>
    <cellStyle name="통화 [0]_1202" xfId="26"/>
    <cellStyle name="통화_1202" xfId="27"/>
    <cellStyle name="표준_(정보부문)월별인원계획" xfId="28"/>
  </cellStyles>
  <dxfs count="4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J11" sqref="J11"/>
    </sheetView>
  </sheetViews>
  <sheetFormatPr defaultRowHeight="15"/>
  <cols>
    <col min="1" max="1" width="4.140625" style="1" customWidth="1"/>
    <col min="2" max="2" width="10.85546875" style="13" customWidth="1"/>
    <col min="3" max="3" width="16.28515625" style="6" customWidth="1"/>
    <col min="4" max="4" width="7.42578125" style="12" customWidth="1"/>
    <col min="5" max="5" width="12.5703125" style="4" customWidth="1"/>
    <col min="6" max="6" width="14" style="9" customWidth="1"/>
    <col min="7" max="7" width="21.85546875" style="1" customWidth="1"/>
    <col min="8" max="219" width="9.140625" style="1"/>
    <col min="220" max="220" width="9.140625" style="1" customWidth="1"/>
    <col min="221" max="221" width="5.140625" style="1" customWidth="1"/>
    <col min="222" max="222" width="12.85546875" style="1" customWidth="1"/>
    <col min="223" max="223" width="17.140625" style="1" customWidth="1"/>
    <col min="224" max="224" width="8.42578125" style="1" customWidth="1"/>
    <col min="225" max="225" width="10.140625" style="1" customWidth="1"/>
    <col min="226" max="226" width="5.28515625" style="1" customWidth="1"/>
    <col min="227" max="227" width="14.28515625" style="1" customWidth="1"/>
    <col min="228" max="228" width="6.28515625" style="1" customWidth="1"/>
    <col min="229" max="229" width="10.7109375" style="1" customWidth="1"/>
    <col min="230" max="230" width="12.28515625" style="1" customWidth="1"/>
    <col min="231" max="239" width="9.140625" style="1"/>
    <col min="240" max="240" width="4.140625" style="1" customWidth="1"/>
    <col min="241" max="241" width="10.85546875" style="1" customWidth="1"/>
    <col min="242" max="242" width="16.28515625" style="1" customWidth="1"/>
    <col min="243" max="243" width="7.42578125" style="1" customWidth="1"/>
    <col min="244" max="244" width="12.5703125" style="1" customWidth="1"/>
    <col min="245" max="245" width="14" style="1" customWidth="1"/>
    <col min="246" max="246" width="21.85546875" style="1" customWidth="1"/>
    <col min="247" max="247" width="9.140625" style="1"/>
    <col min="248" max="248" width="11.140625" style="1" bestFit="1" customWidth="1"/>
    <col min="249" max="475" width="9.140625" style="1"/>
    <col min="476" max="476" width="9.140625" style="1" customWidth="1"/>
    <col min="477" max="477" width="5.140625" style="1" customWidth="1"/>
    <col min="478" max="478" width="12.85546875" style="1" customWidth="1"/>
    <col min="479" max="479" width="17.140625" style="1" customWidth="1"/>
    <col min="480" max="480" width="8.42578125" style="1" customWidth="1"/>
    <col min="481" max="481" width="10.140625" style="1" customWidth="1"/>
    <col min="482" max="482" width="5.28515625" style="1" customWidth="1"/>
    <col min="483" max="483" width="14.28515625" style="1" customWidth="1"/>
    <col min="484" max="484" width="6.28515625" style="1" customWidth="1"/>
    <col min="485" max="485" width="10.7109375" style="1" customWidth="1"/>
    <col min="486" max="486" width="12.28515625" style="1" customWidth="1"/>
    <col min="487" max="495" width="9.140625" style="1"/>
    <col min="496" max="496" width="4.140625" style="1" customWidth="1"/>
    <col min="497" max="497" width="10.85546875" style="1" customWidth="1"/>
    <col min="498" max="498" width="16.28515625" style="1" customWidth="1"/>
    <col min="499" max="499" width="7.42578125" style="1" customWidth="1"/>
    <col min="500" max="500" width="12.5703125" style="1" customWidth="1"/>
    <col min="501" max="501" width="14" style="1" customWidth="1"/>
    <col min="502" max="502" width="21.85546875" style="1" customWidth="1"/>
    <col min="503" max="503" width="9.140625" style="1"/>
    <col min="504" max="504" width="11.140625" style="1" bestFit="1" customWidth="1"/>
    <col min="505" max="731" width="9.140625" style="1"/>
    <col min="732" max="732" width="9.140625" style="1" customWidth="1"/>
    <col min="733" max="733" width="5.140625" style="1" customWidth="1"/>
    <col min="734" max="734" width="12.85546875" style="1" customWidth="1"/>
    <col min="735" max="735" width="17.140625" style="1" customWidth="1"/>
    <col min="736" max="736" width="8.42578125" style="1" customWidth="1"/>
    <col min="737" max="737" width="10.140625" style="1" customWidth="1"/>
    <col min="738" max="738" width="5.28515625" style="1" customWidth="1"/>
    <col min="739" max="739" width="14.28515625" style="1" customWidth="1"/>
    <col min="740" max="740" width="6.28515625" style="1" customWidth="1"/>
    <col min="741" max="741" width="10.7109375" style="1" customWidth="1"/>
    <col min="742" max="742" width="12.28515625" style="1" customWidth="1"/>
    <col min="743" max="751" width="9.140625" style="1"/>
    <col min="752" max="752" width="4.140625" style="1" customWidth="1"/>
    <col min="753" max="753" width="10.85546875" style="1" customWidth="1"/>
    <col min="754" max="754" width="16.28515625" style="1" customWidth="1"/>
    <col min="755" max="755" width="7.42578125" style="1" customWidth="1"/>
    <col min="756" max="756" width="12.5703125" style="1" customWidth="1"/>
    <col min="757" max="757" width="14" style="1" customWidth="1"/>
    <col min="758" max="758" width="21.85546875" style="1" customWidth="1"/>
    <col min="759" max="759" width="9.140625" style="1"/>
    <col min="760" max="760" width="11.140625" style="1" bestFit="1" customWidth="1"/>
    <col min="761" max="987" width="9.140625" style="1"/>
    <col min="988" max="988" width="9.140625" style="1" customWidth="1"/>
    <col min="989" max="989" width="5.140625" style="1" customWidth="1"/>
    <col min="990" max="990" width="12.85546875" style="1" customWidth="1"/>
    <col min="991" max="991" width="17.140625" style="1" customWidth="1"/>
    <col min="992" max="992" width="8.42578125" style="1" customWidth="1"/>
    <col min="993" max="993" width="10.140625" style="1" customWidth="1"/>
    <col min="994" max="994" width="5.28515625" style="1" customWidth="1"/>
    <col min="995" max="995" width="14.28515625" style="1" customWidth="1"/>
    <col min="996" max="996" width="6.28515625" style="1" customWidth="1"/>
    <col min="997" max="997" width="10.7109375" style="1" customWidth="1"/>
    <col min="998" max="998" width="12.28515625" style="1" customWidth="1"/>
    <col min="999" max="1007" width="9.140625" style="1"/>
    <col min="1008" max="1008" width="4.140625" style="1" customWidth="1"/>
    <col min="1009" max="1009" width="10.85546875" style="1" customWidth="1"/>
    <col min="1010" max="1010" width="16.28515625" style="1" customWidth="1"/>
    <col min="1011" max="1011" width="7.42578125" style="1" customWidth="1"/>
    <col min="1012" max="1012" width="12.5703125" style="1" customWidth="1"/>
    <col min="1013" max="1013" width="14" style="1" customWidth="1"/>
    <col min="1014" max="1014" width="21.85546875" style="1" customWidth="1"/>
    <col min="1015" max="1015" width="9.140625" style="1"/>
    <col min="1016" max="1016" width="11.140625" style="1" bestFit="1" customWidth="1"/>
    <col min="1017" max="1243" width="9.140625" style="1"/>
    <col min="1244" max="1244" width="9.140625" style="1" customWidth="1"/>
    <col min="1245" max="1245" width="5.140625" style="1" customWidth="1"/>
    <col min="1246" max="1246" width="12.85546875" style="1" customWidth="1"/>
    <col min="1247" max="1247" width="17.140625" style="1" customWidth="1"/>
    <col min="1248" max="1248" width="8.42578125" style="1" customWidth="1"/>
    <col min="1249" max="1249" width="10.140625" style="1" customWidth="1"/>
    <col min="1250" max="1250" width="5.28515625" style="1" customWidth="1"/>
    <col min="1251" max="1251" width="14.28515625" style="1" customWidth="1"/>
    <col min="1252" max="1252" width="6.28515625" style="1" customWidth="1"/>
    <col min="1253" max="1253" width="10.7109375" style="1" customWidth="1"/>
    <col min="1254" max="1254" width="12.28515625" style="1" customWidth="1"/>
    <col min="1255" max="1263" width="9.140625" style="1"/>
    <col min="1264" max="1264" width="4.140625" style="1" customWidth="1"/>
    <col min="1265" max="1265" width="10.85546875" style="1" customWidth="1"/>
    <col min="1266" max="1266" width="16.28515625" style="1" customWidth="1"/>
    <col min="1267" max="1267" width="7.42578125" style="1" customWidth="1"/>
    <col min="1268" max="1268" width="12.5703125" style="1" customWidth="1"/>
    <col min="1269" max="1269" width="14" style="1" customWidth="1"/>
    <col min="1270" max="1270" width="21.85546875" style="1" customWidth="1"/>
    <col min="1271" max="1271" width="9.140625" style="1"/>
    <col min="1272" max="1272" width="11.140625" style="1" bestFit="1" customWidth="1"/>
    <col min="1273" max="1499" width="9.140625" style="1"/>
    <col min="1500" max="1500" width="9.140625" style="1" customWidth="1"/>
    <col min="1501" max="1501" width="5.140625" style="1" customWidth="1"/>
    <col min="1502" max="1502" width="12.85546875" style="1" customWidth="1"/>
    <col min="1503" max="1503" width="17.140625" style="1" customWidth="1"/>
    <col min="1504" max="1504" width="8.42578125" style="1" customWidth="1"/>
    <col min="1505" max="1505" width="10.140625" style="1" customWidth="1"/>
    <col min="1506" max="1506" width="5.28515625" style="1" customWidth="1"/>
    <col min="1507" max="1507" width="14.28515625" style="1" customWidth="1"/>
    <col min="1508" max="1508" width="6.28515625" style="1" customWidth="1"/>
    <col min="1509" max="1509" width="10.7109375" style="1" customWidth="1"/>
    <col min="1510" max="1510" width="12.28515625" style="1" customWidth="1"/>
    <col min="1511" max="1519" width="9.140625" style="1"/>
    <col min="1520" max="1520" width="4.140625" style="1" customWidth="1"/>
    <col min="1521" max="1521" width="10.85546875" style="1" customWidth="1"/>
    <col min="1522" max="1522" width="16.28515625" style="1" customWidth="1"/>
    <col min="1523" max="1523" width="7.42578125" style="1" customWidth="1"/>
    <col min="1524" max="1524" width="12.5703125" style="1" customWidth="1"/>
    <col min="1525" max="1525" width="14" style="1" customWidth="1"/>
    <col min="1526" max="1526" width="21.85546875" style="1" customWidth="1"/>
    <col min="1527" max="1527" width="9.140625" style="1"/>
    <col min="1528" max="1528" width="11.140625" style="1" bestFit="1" customWidth="1"/>
    <col min="1529" max="1755" width="9.140625" style="1"/>
    <col min="1756" max="1756" width="9.140625" style="1" customWidth="1"/>
    <col min="1757" max="1757" width="5.140625" style="1" customWidth="1"/>
    <col min="1758" max="1758" width="12.85546875" style="1" customWidth="1"/>
    <col min="1759" max="1759" width="17.140625" style="1" customWidth="1"/>
    <col min="1760" max="1760" width="8.42578125" style="1" customWidth="1"/>
    <col min="1761" max="1761" width="10.140625" style="1" customWidth="1"/>
    <col min="1762" max="1762" width="5.28515625" style="1" customWidth="1"/>
    <col min="1763" max="1763" width="14.28515625" style="1" customWidth="1"/>
    <col min="1764" max="1764" width="6.28515625" style="1" customWidth="1"/>
    <col min="1765" max="1765" width="10.7109375" style="1" customWidth="1"/>
    <col min="1766" max="1766" width="12.28515625" style="1" customWidth="1"/>
    <col min="1767" max="1775" width="9.140625" style="1"/>
    <col min="1776" max="1776" width="4.140625" style="1" customWidth="1"/>
    <col min="1777" max="1777" width="10.85546875" style="1" customWidth="1"/>
    <col min="1778" max="1778" width="16.28515625" style="1" customWidth="1"/>
    <col min="1779" max="1779" width="7.42578125" style="1" customWidth="1"/>
    <col min="1780" max="1780" width="12.5703125" style="1" customWidth="1"/>
    <col min="1781" max="1781" width="14" style="1" customWidth="1"/>
    <col min="1782" max="1782" width="21.85546875" style="1" customWidth="1"/>
    <col min="1783" max="1783" width="9.140625" style="1"/>
    <col min="1784" max="1784" width="11.140625" style="1" bestFit="1" customWidth="1"/>
    <col min="1785" max="2011" width="9.140625" style="1"/>
    <col min="2012" max="2012" width="9.140625" style="1" customWidth="1"/>
    <col min="2013" max="2013" width="5.140625" style="1" customWidth="1"/>
    <col min="2014" max="2014" width="12.85546875" style="1" customWidth="1"/>
    <col min="2015" max="2015" width="17.140625" style="1" customWidth="1"/>
    <col min="2016" max="2016" width="8.42578125" style="1" customWidth="1"/>
    <col min="2017" max="2017" width="10.140625" style="1" customWidth="1"/>
    <col min="2018" max="2018" width="5.28515625" style="1" customWidth="1"/>
    <col min="2019" max="2019" width="14.28515625" style="1" customWidth="1"/>
    <col min="2020" max="2020" width="6.28515625" style="1" customWidth="1"/>
    <col min="2021" max="2021" width="10.7109375" style="1" customWidth="1"/>
    <col min="2022" max="2022" width="12.28515625" style="1" customWidth="1"/>
    <col min="2023" max="2031" width="9.140625" style="1"/>
    <col min="2032" max="2032" width="4.140625" style="1" customWidth="1"/>
    <col min="2033" max="2033" width="10.85546875" style="1" customWidth="1"/>
    <col min="2034" max="2034" width="16.28515625" style="1" customWidth="1"/>
    <col min="2035" max="2035" width="7.42578125" style="1" customWidth="1"/>
    <col min="2036" max="2036" width="12.5703125" style="1" customWidth="1"/>
    <col min="2037" max="2037" width="14" style="1" customWidth="1"/>
    <col min="2038" max="2038" width="21.85546875" style="1" customWidth="1"/>
    <col min="2039" max="2039" width="9.140625" style="1"/>
    <col min="2040" max="2040" width="11.140625" style="1" bestFit="1" customWidth="1"/>
    <col min="2041" max="2267" width="9.140625" style="1"/>
    <col min="2268" max="2268" width="9.140625" style="1" customWidth="1"/>
    <col min="2269" max="2269" width="5.140625" style="1" customWidth="1"/>
    <col min="2270" max="2270" width="12.85546875" style="1" customWidth="1"/>
    <col min="2271" max="2271" width="17.140625" style="1" customWidth="1"/>
    <col min="2272" max="2272" width="8.42578125" style="1" customWidth="1"/>
    <col min="2273" max="2273" width="10.140625" style="1" customWidth="1"/>
    <col min="2274" max="2274" width="5.28515625" style="1" customWidth="1"/>
    <col min="2275" max="2275" width="14.28515625" style="1" customWidth="1"/>
    <col min="2276" max="2276" width="6.28515625" style="1" customWidth="1"/>
    <col min="2277" max="2277" width="10.7109375" style="1" customWidth="1"/>
    <col min="2278" max="2278" width="12.28515625" style="1" customWidth="1"/>
    <col min="2279" max="2287" width="9.140625" style="1"/>
    <col min="2288" max="2288" width="4.140625" style="1" customWidth="1"/>
    <col min="2289" max="2289" width="10.85546875" style="1" customWidth="1"/>
    <col min="2290" max="2290" width="16.28515625" style="1" customWidth="1"/>
    <col min="2291" max="2291" width="7.42578125" style="1" customWidth="1"/>
    <col min="2292" max="2292" width="12.5703125" style="1" customWidth="1"/>
    <col min="2293" max="2293" width="14" style="1" customWidth="1"/>
    <col min="2294" max="2294" width="21.85546875" style="1" customWidth="1"/>
    <col min="2295" max="2295" width="9.140625" style="1"/>
    <col min="2296" max="2296" width="11.140625" style="1" bestFit="1" customWidth="1"/>
    <col min="2297" max="2523" width="9.140625" style="1"/>
    <col min="2524" max="2524" width="9.140625" style="1" customWidth="1"/>
    <col min="2525" max="2525" width="5.140625" style="1" customWidth="1"/>
    <col min="2526" max="2526" width="12.85546875" style="1" customWidth="1"/>
    <col min="2527" max="2527" width="17.140625" style="1" customWidth="1"/>
    <col min="2528" max="2528" width="8.42578125" style="1" customWidth="1"/>
    <col min="2529" max="2529" width="10.140625" style="1" customWidth="1"/>
    <col min="2530" max="2530" width="5.28515625" style="1" customWidth="1"/>
    <col min="2531" max="2531" width="14.28515625" style="1" customWidth="1"/>
    <col min="2532" max="2532" width="6.28515625" style="1" customWidth="1"/>
    <col min="2533" max="2533" width="10.7109375" style="1" customWidth="1"/>
    <col min="2534" max="2534" width="12.28515625" style="1" customWidth="1"/>
    <col min="2535" max="2543" width="9.140625" style="1"/>
    <col min="2544" max="2544" width="4.140625" style="1" customWidth="1"/>
    <col min="2545" max="2545" width="10.85546875" style="1" customWidth="1"/>
    <col min="2546" max="2546" width="16.28515625" style="1" customWidth="1"/>
    <col min="2547" max="2547" width="7.42578125" style="1" customWidth="1"/>
    <col min="2548" max="2548" width="12.5703125" style="1" customWidth="1"/>
    <col min="2549" max="2549" width="14" style="1" customWidth="1"/>
    <col min="2550" max="2550" width="21.85546875" style="1" customWidth="1"/>
    <col min="2551" max="2551" width="9.140625" style="1"/>
    <col min="2552" max="2552" width="11.140625" style="1" bestFit="1" customWidth="1"/>
    <col min="2553" max="2779" width="9.140625" style="1"/>
    <col min="2780" max="2780" width="9.140625" style="1" customWidth="1"/>
    <col min="2781" max="2781" width="5.140625" style="1" customWidth="1"/>
    <col min="2782" max="2782" width="12.85546875" style="1" customWidth="1"/>
    <col min="2783" max="2783" width="17.140625" style="1" customWidth="1"/>
    <col min="2784" max="2784" width="8.42578125" style="1" customWidth="1"/>
    <col min="2785" max="2785" width="10.140625" style="1" customWidth="1"/>
    <col min="2786" max="2786" width="5.28515625" style="1" customWidth="1"/>
    <col min="2787" max="2787" width="14.28515625" style="1" customWidth="1"/>
    <col min="2788" max="2788" width="6.28515625" style="1" customWidth="1"/>
    <col min="2789" max="2789" width="10.7109375" style="1" customWidth="1"/>
    <col min="2790" max="2790" width="12.28515625" style="1" customWidth="1"/>
    <col min="2791" max="2799" width="9.140625" style="1"/>
    <col min="2800" max="2800" width="4.140625" style="1" customWidth="1"/>
    <col min="2801" max="2801" width="10.85546875" style="1" customWidth="1"/>
    <col min="2802" max="2802" width="16.28515625" style="1" customWidth="1"/>
    <col min="2803" max="2803" width="7.42578125" style="1" customWidth="1"/>
    <col min="2804" max="2804" width="12.5703125" style="1" customWidth="1"/>
    <col min="2805" max="2805" width="14" style="1" customWidth="1"/>
    <col min="2806" max="2806" width="21.85546875" style="1" customWidth="1"/>
    <col min="2807" max="2807" width="9.140625" style="1"/>
    <col min="2808" max="2808" width="11.140625" style="1" bestFit="1" customWidth="1"/>
    <col min="2809" max="3035" width="9.140625" style="1"/>
    <col min="3036" max="3036" width="9.140625" style="1" customWidth="1"/>
    <col min="3037" max="3037" width="5.140625" style="1" customWidth="1"/>
    <col min="3038" max="3038" width="12.85546875" style="1" customWidth="1"/>
    <col min="3039" max="3039" width="17.140625" style="1" customWidth="1"/>
    <col min="3040" max="3040" width="8.42578125" style="1" customWidth="1"/>
    <col min="3041" max="3041" width="10.140625" style="1" customWidth="1"/>
    <col min="3042" max="3042" width="5.28515625" style="1" customWidth="1"/>
    <col min="3043" max="3043" width="14.28515625" style="1" customWidth="1"/>
    <col min="3044" max="3044" width="6.28515625" style="1" customWidth="1"/>
    <col min="3045" max="3045" width="10.7109375" style="1" customWidth="1"/>
    <col min="3046" max="3046" width="12.28515625" style="1" customWidth="1"/>
    <col min="3047" max="3055" width="9.140625" style="1"/>
    <col min="3056" max="3056" width="4.140625" style="1" customWidth="1"/>
    <col min="3057" max="3057" width="10.85546875" style="1" customWidth="1"/>
    <col min="3058" max="3058" width="16.28515625" style="1" customWidth="1"/>
    <col min="3059" max="3059" width="7.42578125" style="1" customWidth="1"/>
    <col min="3060" max="3060" width="12.5703125" style="1" customWidth="1"/>
    <col min="3061" max="3061" width="14" style="1" customWidth="1"/>
    <col min="3062" max="3062" width="21.85546875" style="1" customWidth="1"/>
    <col min="3063" max="3063" width="9.140625" style="1"/>
    <col min="3064" max="3064" width="11.140625" style="1" bestFit="1" customWidth="1"/>
    <col min="3065" max="3291" width="9.140625" style="1"/>
    <col min="3292" max="3292" width="9.140625" style="1" customWidth="1"/>
    <col min="3293" max="3293" width="5.140625" style="1" customWidth="1"/>
    <col min="3294" max="3294" width="12.85546875" style="1" customWidth="1"/>
    <col min="3295" max="3295" width="17.140625" style="1" customWidth="1"/>
    <col min="3296" max="3296" width="8.42578125" style="1" customWidth="1"/>
    <col min="3297" max="3297" width="10.140625" style="1" customWidth="1"/>
    <col min="3298" max="3298" width="5.28515625" style="1" customWidth="1"/>
    <col min="3299" max="3299" width="14.28515625" style="1" customWidth="1"/>
    <col min="3300" max="3300" width="6.28515625" style="1" customWidth="1"/>
    <col min="3301" max="3301" width="10.7109375" style="1" customWidth="1"/>
    <col min="3302" max="3302" width="12.28515625" style="1" customWidth="1"/>
    <col min="3303" max="3311" width="9.140625" style="1"/>
    <col min="3312" max="3312" width="4.140625" style="1" customWidth="1"/>
    <col min="3313" max="3313" width="10.85546875" style="1" customWidth="1"/>
    <col min="3314" max="3314" width="16.28515625" style="1" customWidth="1"/>
    <col min="3315" max="3315" width="7.42578125" style="1" customWidth="1"/>
    <col min="3316" max="3316" width="12.5703125" style="1" customWidth="1"/>
    <col min="3317" max="3317" width="14" style="1" customWidth="1"/>
    <col min="3318" max="3318" width="21.85546875" style="1" customWidth="1"/>
    <col min="3319" max="3319" width="9.140625" style="1"/>
    <col min="3320" max="3320" width="11.140625" style="1" bestFit="1" customWidth="1"/>
    <col min="3321" max="3547" width="9.140625" style="1"/>
    <col min="3548" max="3548" width="9.140625" style="1" customWidth="1"/>
    <col min="3549" max="3549" width="5.140625" style="1" customWidth="1"/>
    <col min="3550" max="3550" width="12.85546875" style="1" customWidth="1"/>
    <col min="3551" max="3551" width="17.140625" style="1" customWidth="1"/>
    <col min="3552" max="3552" width="8.42578125" style="1" customWidth="1"/>
    <col min="3553" max="3553" width="10.140625" style="1" customWidth="1"/>
    <col min="3554" max="3554" width="5.28515625" style="1" customWidth="1"/>
    <col min="3555" max="3555" width="14.28515625" style="1" customWidth="1"/>
    <col min="3556" max="3556" width="6.28515625" style="1" customWidth="1"/>
    <col min="3557" max="3557" width="10.7109375" style="1" customWidth="1"/>
    <col min="3558" max="3558" width="12.28515625" style="1" customWidth="1"/>
    <col min="3559" max="3567" width="9.140625" style="1"/>
    <col min="3568" max="3568" width="4.140625" style="1" customWidth="1"/>
    <col min="3569" max="3569" width="10.85546875" style="1" customWidth="1"/>
    <col min="3570" max="3570" width="16.28515625" style="1" customWidth="1"/>
    <col min="3571" max="3571" width="7.42578125" style="1" customWidth="1"/>
    <col min="3572" max="3572" width="12.5703125" style="1" customWidth="1"/>
    <col min="3573" max="3573" width="14" style="1" customWidth="1"/>
    <col min="3574" max="3574" width="21.85546875" style="1" customWidth="1"/>
    <col min="3575" max="3575" width="9.140625" style="1"/>
    <col min="3576" max="3576" width="11.140625" style="1" bestFit="1" customWidth="1"/>
    <col min="3577" max="3803" width="9.140625" style="1"/>
    <col min="3804" max="3804" width="9.140625" style="1" customWidth="1"/>
    <col min="3805" max="3805" width="5.140625" style="1" customWidth="1"/>
    <col min="3806" max="3806" width="12.85546875" style="1" customWidth="1"/>
    <col min="3807" max="3807" width="17.140625" style="1" customWidth="1"/>
    <col min="3808" max="3808" width="8.42578125" style="1" customWidth="1"/>
    <col min="3809" max="3809" width="10.140625" style="1" customWidth="1"/>
    <col min="3810" max="3810" width="5.28515625" style="1" customWidth="1"/>
    <col min="3811" max="3811" width="14.28515625" style="1" customWidth="1"/>
    <col min="3812" max="3812" width="6.28515625" style="1" customWidth="1"/>
    <col min="3813" max="3813" width="10.7109375" style="1" customWidth="1"/>
    <col min="3814" max="3814" width="12.28515625" style="1" customWidth="1"/>
    <col min="3815" max="3823" width="9.140625" style="1"/>
    <col min="3824" max="3824" width="4.140625" style="1" customWidth="1"/>
    <col min="3825" max="3825" width="10.85546875" style="1" customWidth="1"/>
    <col min="3826" max="3826" width="16.28515625" style="1" customWidth="1"/>
    <col min="3827" max="3827" width="7.42578125" style="1" customWidth="1"/>
    <col min="3828" max="3828" width="12.5703125" style="1" customWidth="1"/>
    <col min="3829" max="3829" width="14" style="1" customWidth="1"/>
    <col min="3830" max="3830" width="21.85546875" style="1" customWidth="1"/>
    <col min="3831" max="3831" width="9.140625" style="1"/>
    <col min="3832" max="3832" width="11.140625" style="1" bestFit="1" customWidth="1"/>
    <col min="3833" max="4059" width="9.140625" style="1"/>
    <col min="4060" max="4060" width="9.140625" style="1" customWidth="1"/>
    <col min="4061" max="4061" width="5.140625" style="1" customWidth="1"/>
    <col min="4062" max="4062" width="12.85546875" style="1" customWidth="1"/>
    <col min="4063" max="4063" width="17.140625" style="1" customWidth="1"/>
    <col min="4064" max="4064" width="8.42578125" style="1" customWidth="1"/>
    <col min="4065" max="4065" width="10.140625" style="1" customWidth="1"/>
    <col min="4066" max="4066" width="5.28515625" style="1" customWidth="1"/>
    <col min="4067" max="4067" width="14.28515625" style="1" customWidth="1"/>
    <col min="4068" max="4068" width="6.28515625" style="1" customWidth="1"/>
    <col min="4069" max="4069" width="10.7109375" style="1" customWidth="1"/>
    <col min="4070" max="4070" width="12.28515625" style="1" customWidth="1"/>
    <col min="4071" max="4079" width="9.140625" style="1"/>
    <col min="4080" max="4080" width="4.140625" style="1" customWidth="1"/>
    <col min="4081" max="4081" width="10.85546875" style="1" customWidth="1"/>
    <col min="4082" max="4082" width="16.28515625" style="1" customWidth="1"/>
    <col min="4083" max="4083" width="7.42578125" style="1" customWidth="1"/>
    <col min="4084" max="4084" width="12.5703125" style="1" customWidth="1"/>
    <col min="4085" max="4085" width="14" style="1" customWidth="1"/>
    <col min="4086" max="4086" width="21.85546875" style="1" customWidth="1"/>
    <col min="4087" max="4087" width="9.140625" style="1"/>
    <col min="4088" max="4088" width="11.140625" style="1" bestFit="1" customWidth="1"/>
    <col min="4089" max="4315" width="9.140625" style="1"/>
    <col min="4316" max="4316" width="9.140625" style="1" customWidth="1"/>
    <col min="4317" max="4317" width="5.140625" style="1" customWidth="1"/>
    <col min="4318" max="4318" width="12.85546875" style="1" customWidth="1"/>
    <col min="4319" max="4319" width="17.140625" style="1" customWidth="1"/>
    <col min="4320" max="4320" width="8.42578125" style="1" customWidth="1"/>
    <col min="4321" max="4321" width="10.140625" style="1" customWidth="1"/>
    <col min="4322" max="4322" width="5.28515625" style="1" customWidth="1"/>
    <col min="4323" max="4323" width="14.28515625" style="1" customWidth="1"/>
    <col min="4324" max="4324" width="6.28515625" style="1" customWidth="1"/>
    <col min="4325" max="4325" width="10.7109375" style="1" customWidth="1"/>
    <col min="4326" max="4326" width="12.28515625" style="1" customWidth="1"/>
    <col min="4327" max="4335" width="9.140625" style="1"/>
    <col min="4336" max="4336" width="4.140625" style="1" customWidth="1"/>
    <col min="4337" max="4337" width="10.85546875" style="1" customWidth="1"/>
    <col min="4338" max="4338" width="16.28515625" style="1" customWidth="1"/>
    <col min="4339" max="4339" width="7.42578125" style="1" customWidth="1"/>
    <col min="4340" max="4340" width="12.5703125" style="1" customWidth="1"/>
    <col min="4341" max="4341" width="14" style="1" customWidth="1"/>
    <col min="4342" max="4342" width="21.85546875" style="1" customWidth="1"/>
    <col min="4343" max="4343" width="9.140625" style="1"/>
    <col min="4344" max="4344" width="11.140625" style="1" bestFit="1" customWidth="1"/>
    <col min="4345" max="4571" width="9.140625" style="1"/>
    <col min="4572" max="4572" width="9.140625" style="1" customWidth="1"/>
    <col min="4573" max="4573" width="5.140625" style="1" customWidth="1"/>
    <col min="4574" max="4574" width="12.85546875" style="1" customWidth="1"/>
    <col min="4575" max="4575" width="17.140625" style="1" customWidth="1"/>
    <col min="4576" max="4576" width="8.42578125" style="1" customWidth="1"/>
    <col min="4577" max="4577" width="10.140625" style="1" customWidth="1"/>
    <col min="4578" max="4578" width="5.28515625" style="1" customWidth="1"/>
    <col min="4579" max="4579" width="14.28515625" style="1" customWidth="1"/>
    <col min="4580" max="4580" width="6.28515625" style="1" customWidth="1"/>
    <col min="4581" max="4581" width="10.7109375" style="1" customWidth="1"/>
    <col min="4582" max="4582" width="12.28515625" style="1" customWidth="1"/>
    <col min="4583" max="4591" width="9.140625" style="1"/>
    <col min="4592" max="4592" width="4.140625" style="1" customWidth="1"/>
    <col min="4593" max="4593" width="10.85546875" style="1" customWidth="1"/>
    <col min="4594" max="4594" width="16.28515625" style="1" customWidth="1"/>
    <col min="4595" max="4595" width="7.42578125" style="1" customWidth="1"/>
    <col min="4596" max="4596" width="12.5703125" style="1" customWidth="1"/>
    <col min="4597" max="4597" width="14" style="1" customWidth="1"/>
    <col min="4598" max="4598" width="21.85546875" style="1" customWidth="1"/>
    <col min="4599" max="4599" width="9.140625" style="1"/>
    <col min="4600" max="4600" width="11.140625" style="1" bestFit="1" customWidth="1"/>
    <col min="4601" max="4827" width="9.140625" style="1"/>
    <col min="4828" max="4828" width="9.140625" style="1" customWidth="1"/>
    <col min="4829" max="4829" width="5.140625" style="1" customWidth="1"/>
    <col min="4830" max="4830" width="12.85546875" style="1" customWidth="1"/>
    <col min="4831" max="4831" width="17.140625" style="1" customWidth="1"/>
    <col min="4832" max="4832" width="8.42578125" style="1" customWidth="1"/>
    <col min="4833" max="4833" width="10.140625" style="1" customWidth="1"/>
    <col min="4834" max="4834" width="5.28515625" style="1" customWidth="1"/>
    <col min="4835" max="4835" width="14.28515625" style="1" customWidth="1"/>
    <col min="4836" max="4836" width="6.28515625" style="1" customWidth="1"/>
    <col min="4837" max="4837" width="10.7109375" style="1" customWidth="1"/>
    <col min="4838" max="4838" width="12.28515625" style="1" customWidth="1"/>
    <col min="4839" max="4847" width="9.140625" style="1"/>
    <col min="4848" max="4848" width="4.140625" style="1" customWidth="1"/>
    <col min="4849" max="4849" width="10.85546875" style="1" customWidth="1"/>
    <col min="4850" max="4850" width="16.28515625" style="1" customWidth="1"/>
    <col min="4851" max="4851" width="7.42578125" style="1" customWidth="1"/>
    <col min="4852" max="4852" width="12.5703125" style="1" customWidth="1"/>
    <col min="4853" max="4853" width="14" style="1" customWidth="1"/>
    <col min="4854" max="4854" width="21.85546875" style="1" customWidth="1"/>
    <col min="4855" max="4855" width="9.140625" style="1"/>
    <col min="4856" max="4856" width="11.140625" style="1" bestFit="1" customWidth="1"/>
    <col min="4857" max="5083" width="9.140625" style="1"/>
    <col min="5084" max="5084" width="9.140625" style="1" customWidth="1"/>
    <col min="5085" max="5085" width="5.140625" style="1" customWidth="1"/>
    <col min="5086" max="5086" width="12.85546875" style="1" customWidth="1"/>
    <col min="5087" max="5087" width="17.140625" style="1" customWidth="1"/>
    <col min="5088" max="5088" width="8.42578125" style="1" customWidth="1"/>
    <col min="5089" max="5089" width="10.140625" style="1" customWidth="1"/>
    <col min="5090" max="5090" width="5.28515625" style="1" customWidth="1"/>
    <col min="5091" max="5091" width="14.28515625" style="1" customWidth="1"/>
    <col min="5092" max="5092" width="6.28515625" style="1" customWidth="1"/>
    <col min="5093" max="5093" width="10.7109375" style="1" customWidth="1"/>
    <col min="5094" max="5094" width="12.28515625" style="1" customWidth="1"/>
    <col min="5095" max="5103" width="9.140625" style="1"/>
    <col min="5104" max="5104" width="4.140625" style="1" customWidth="1"/>
    <col min="5105" max="5105" width="10.85546875" style="1" customWidth="1"/>
    <col min="5106" max="5106" width="16.28515625" style="1" customWidth="1"/>
    <col min="5107" max="5107" width="7.42578125" style="1" customWidth="1"/>
    <col min="5108" max="5108" width="12.5703125" style="1" customWidth="1"/>
    <col min="5109" max="5109" width="14" style="1" customWidth="1"/>
    <col min="5110" max="5110" width="21.85546875" style="1" customWidth="1"/>
    <col min="5111" max="5111" width="9.140625" style="1"/>
    <col min="5112" max="5112" width="11.140625" style="1" bestFit="1" customWidth="1"/>
    <col min="5113" max="5339" width="9.140625" style="1"/>
    <col min="5340" max="5340" width="9.140625" style="1" customWidth="1"/>
    <col min="5341" max="5341" width="5.140625" style="1" customWidth="1"/>
    <col min="5342" max="5342" width="12.85546875" style="1" customWidth="1"/>
    <col min="5343" max="5343" width="17.140625" style="1" customWidth="1"/>
    <col min="5344" max="5344" width="8.42578125" style="1" customWidth="1"/>
    <col min="5345" max="5345" width="10.140625" style="1" customWidth="1"/>
    <col min="5346" max="5346" width="5.28515625" style="1" customWidth="1"/>
    <col min="5347" max="5347" width="14.28515625" style="1" customWidth="1"/>
    <col min="5348" max="5348" width="6.28515625" style="1" customWidth="1"/>
    <col min="5349" max="5349" width="10.7109375" style="1" customWidth="1"/>
    <col min="5350" max="5350" width="12.28515625" style="1" customWidth="1"/>
    <col min="5351" max="5359" width="9.140625" style="1"/>
    <col min="5360" max="5360" width="4.140625" style="1" customWidth="1"/>
    <col min="5361" max="5361" width="10.85546875" style="1" customWidth="1"/>
    <col min="5362" max="5362" width="16.28515625" style="1" customWidth="1"/>
    <col min="5363" max="5363" width="7.42578125" style="1" customWidth="1"/>
    <col min="5364" max="5364" width="12.5703125" style="1" customWidth="1"/>
    <col min="5365" max="5365" width="14" style="1" customWidth="1"/>
    <col min="5366" max="5366" width="21.85546875" style="1" customWidth="1"/>
    <col min="5367" max="5367" width="9.140625" style="1"/>
    <col min="5368" max="5368" width="11.140625" style="1" bestFit="1" customWidth="1"/>
    <col min="5369" max="5595" width="9.140625" style="1"/>
    <col min="5596" max="5596" width="9.140625" style="1" customWidth="1"/>
    <col min="5597" max="5597" width="5.140625" style="1" customWidth="1"/>
    <col min="5598" max="5598" width="12.85546875" style="1" customWidth="1"/>
    <col min="5599" max="5599" width="17.140625" style="1" customWidth="1"/>
    <col min="5600" max="5600" width="8.42578125" style="1" customWidth="1"/>
    <col min="5601" max="5601" width="10.140625" style="1" customWidth="1"/>
    <col min="5602" max="5602" width="5.28515625" style="1" customWidth="1"/>
    <col min="5603" max="5603" width="14.28515625" style="1" customWidth="1"/>
    <col min="5604" max="5604" width="6.28515625" style="1" customWidth="1"/>
    <col min="5605" max="5605" width="10.7109375" style="1" customWidth="1"/>
    <col min="5606" max="5606" width="12.28515625" style="1" customWidth="1"/>
    <col min="5607" max="5615" width="9.140625" style="1"/>
    <col min="5616" max="5616" width="4.140625" style="1" customWidth="1"/>
    <col min="5617" max="5617" width="10.85546875" style="1" customWidth="1"/>
    <col min="5618" max="5618" width="16.28515625" style="1" customWidth="1"/>
    <col min="5619" max="5619" width="7.42578125" style="1" customWidth="1"/>
    <col min="5620" max="5620" width="12.5703125" style="1" customWidth="1"/>
    <col min="5621" max="5621" width="14" style="1" customWidth="1"/>
    <col min="5622" max="5622" width="21.85546875" style="1" customWidth="1"/>
    <col min="5623" max="5623" width="9.140625" style="1"/>
    <col min="5624" max="5624" width="11.140625" style="1" bestFit="1" customWidth="1"/>
    <col min="5625" max="5851" width="9.140625" style="1"/>
    <col min="5852" max="5852" width="9.140625" style="1" customWidth="1"/>
    <col min="5853" max="5853" width="5.140625" style="1" customWidth="1"/>
    <col min="5854" max="5854" width="12.85546875" style="1" customWidth="1"/>
    <col min="5855" max="5855" width="17.140625" style="1" customWidth="1"/>
    <col min="5856" max="5856" width="8.42578125" style="1" customWidth="1"/>
    <col min="5857" max="5857" width="10.140625" style="1" customWidth="1"/>
    <col min="5858" max="5858" width="5.28515625" style="1" customWidth="1"/>
    <col min="5859" max="5859" width="14.28515625" style="1" customWidth="1"/>
    <col min="5860" max="5860" width="6.28515625" style="1" customWidth="1"/>
    <col min="5861" max="5861" width="10.7109375" style="1" customWidth="1"/>
    <col min="5862" max="5862" width="12.28515625" style="1" customWidth="1"/>
    <col min="5863" max="5871" width="9.140625" style="1"/>
    <col min="5872" max="5872" width="4.140625" style="1" customWidth="1"/>
    <col min="5873" max="5873" width="10.85546875" style="1" customWidth="1"/>
    <col min="5874" max="5874" width="16.28515625" style="1" customWidth="1"/>
    <col min="5875" max="5875" width="7.42578125" style="1" customWidth="1"/>
    <col min="5876" max="5876" width="12.5703125" style="1" customWidth="1"/>
    <col min="5877" max="5877" width="14" style="1" customWidth="1"/>
    <col min="5878" max="5878" width="21.85546875" style="1" customWidth="1"/>
    <col min="5879" max="5879" width="9.140625" style="1"/>
    <col min="5880" max="5880" width="11.140625" style="1" bestFit="1" customWidth="1"/>
    <col min="5881" max="6107" width="9.140625" style="1"/>
    <col min="6108" max="6108" width="9.140625" style="1" customWidth="1"/>
    <col min="6109" max="6109" width="5.140625" style="1" customWidth="1"/>
    <col min="6110" max="6110" width="12.85546875" style="1" customWidth="1"/>
    <col min="6111" max="6111" width="17.140625" style="1" customWidth="1"/>
    <col min="6112" max="6112" width="8.42578125" style="1" customWidth="1"/>
    <col min="6113" max="6113" width="10.140625" style="1" customWidth="1"/>
    <col min="6114" max="6114" width="5.28515625" style="1" customWidth="1"/>
    <col min="6115" max="6115" width="14.28515625" style="1" customWidth="1"/>
    <col min="6116" max="6116" width="6.28515625" style="1" customWidth="1"/>
    <col min="6117" max="6117" width="10.7109375" style="1" customWidth="1"/>
    <col min="6118" max="6118" width="12.28515625" style="1" customWidth="1"/>
    <col min="6119" max="6127" width="9.140625" style="1"/>
    <col min="6128" max="6128" width="4.140625" style="1" customWidth="1"/>
    <col min="6129" max="6129" width="10.85546875" style="1" customWidth="1"/>
    <col min="6130" max="6130" width="16.28515625" style="1" customWidth="1"/>
    <col min="6131" max="6131" width="7.42578125" style="1" customWidth="1"/>
    <col min="6132" max="6132" width="12.5703125" style="1" customWidth="1"/>
    <col min="6133" max="6133" width="14" style="1" customWidth="1"/>
    <col min="6134" max="6134" width="21.85546875" style="1" customWidth="1"/>
    <col min="6135" max="6135" width="9.140625" style="1"/>
    <col min="6136" max="6136" width="11.140625" style="1" bestFit="1" customWidth="1"/>
    <col min="6137" max="6363" width="9.140625" style="1"/>
    <col min="6364" max="6364" width="9.140625" style="1" customWidth="1"/>
    <col min="6365" max="6365" width="5.140625" style="1" customWidth="1"/>
    <col min="6366" max="6366" width="12.85546875" style="1" customWidth="1"/>
    <col min="6367" max="6367" width="17.140625" style="1" customWidth="1"/>
    <col min="6368" max="6368" width="8.42578125" style="1" customWidth="1"/>
    <col min="6369" max="6369" width="10.140625" style="1" customWidth="1"/>
    <col min="6370" max="6370" width="5.28515625" style="1" customWidth="1"/>
    <col min="6371" max="6371" width="14.28515625" style="1" customWidth="1"/>
    <col min="6372" max="6372" width="6.28515625" style="1" customWidth="1"/>
    <col min="6373" max="6373" width="10.7109375" style="1" customWidth="1"/>
    <col min="6374" max="6374" width="12.28515625" style="1" customWidth="1"/>
    <col min="6375" max="6383" width="9.140625" style="1"/>
    <col min="6384" max="6384" width="4.140625" style="1" customWidth="1"/>
    <col min="6385" max="6385" width="10.85546875" style="1" customWidth="1"/>
    <col min="6386" max="6386" width="16.28515625" style="1" customWidth="1"/>
    <col min="6387" max="6387" width="7.42578125" style="1" customWidth="1"/>
    <col min="6388" max="6388" width="12.5703125" style="1" customWidth="1"/>
    <col min="6389" max="6389" width="14" style="1" customWidth="1"/>
    <col min="6390" max="6390" width="21.85546875" style="1" customWidth="1"/>
    <col min="6391" max="6391" width="9.140625" style="1"/>
    <col min="6392" max="6392" width="11.140625" style="1" bestFit="1" customWidth="1"/>
    <col min="6393" max="6619" width="9.140625" style="1"/>
    <col min="6620" max="6620" width="9.140625" style="1" customWidth="1"/>
    <col min="6621" max="6621" width="5.140625" style="1" customWidth="1"/>
    <col min="6622" max="6622" width="12.85546875" style="1" customWidth="1"/>
    <col min="6623" max="6623" width="17.140625" style="1" customWidth="1"/>
    <col min="6624" max="6624" width="8.42578125" style="1" customWidth="1"/>
    <col min="6625" max="6625" width="10.140625" style="1" customWidth="1"/>
    <col min="6626" max="6626" width="5.28515625" style="1" customWidth="1"/>
    <col min="6627" max="6627" width="14.28515625" style="1" customWidth="1"/>
    <col min="6628" max="6628" width="6.28515625" style="1" customWidth="1"/>
    <col min="6629" max="6629" width="10.7109375" style="1" customWidth="1"/>
    <col min="6630" max="6630" width="12.28515625" style="1" customWidth="1"/>
    <col min="6631" max="6639" width="9.140625" style="1"/>
    <col min="6640" max="6640" width="4.140625" style="1" customWidth="1"/>
    <col min="6641" max="6641" width="10.85546875" style="1" customWidth="1"/>
    <col min="6642" max="6642" width="16.28515625" style="1" customWidth="1"/>
    <col min="6643" max="6643" width="7.42578125" style="1" customWidth="1"/>
    <col min="6644" max="6644" width="12.5703125" style="1" customWidth="1"/>
    <col min="6645" max="6645" width="14" style="1" customWidth="1"/>
    <col min="6646" max="6646" width="21.85546875" style="1" customWidth="1"/>
    <col min="6647" max="6647" width="9.140625" style="1"/>
    <col min="6648" max="6648" width="11.140625" style="1" bestFit="1" customWidth="1"/>
    <col min="6649" max="6875" width="9.140625" style="1"/>
    <col min="6876" max="6876" width="9.140625" style="1" customWidth="1"/>
    <col min="6877" max="6877" width="5.140625" style="1" customWidth="1"/>
    <col min="6878" max="6878" width="12.85546875" style="1" customWidth="1"/>
    <col min="6879" max="6879" width="17.140625" style="1" customWidth="1"/>
    <col min="6880" max="6880" width="8.42578125" style="1" customWidth="1"/>
    <col min="6881" max="6881" width="10.140625" style="1" customWidth="1"/>
    <col min="6882" max="6882" width="5.28515625" style="1" customWidth="1"/>
    <col min="6883" max="6883" width="14.28515625" style="1" customWidth="1"/>
    <col min="6884" max="6884" width="6.28515625" style="1" customWidth="1"/>
    <col min="6885" max="6885" width="10.7109375" style="1" customWidth="1"/>
    <col min="6886" max="6886" width="12.28515625" style="1" customWidth="1"/>
    <col min="6887" max="6895" width="9.140625" style="1"/>
    <col min="6896" max="6896" width="4.140625" style="1" customWidth="1"/>
    <col min="6897" max="6897" width="10.85546875" style="1" customWidth="1"/>
    <col min="6898" max="6898" width="16.28515625" style="1" customWidth="1"/>
    <col min="6899" max="6899" width="7.42578125" style="1" customWidth="1"/>
    <col min="6900" max="6900" width="12.5703125" style="1" customWidth="1"/>
    <col min="6901" max="6901" width="14" style="1" customWidth="1"/>
    <col min="6902" max="6902" width="21.85546875" style="1" customWidth="1"/>
    <col min="6903" max="6903" width="9.140625" style="1"/>
    <col min="6904" max="6904" width="11.140625" style="1" bestFit="1" customWidth="1"/>
    <col min="6905" max="7131" width="9.140625" style="1"/>
    <col min="7132" max="7132" width="9.140625" style="1" customWidth="1"/>
    <col min="7133" max="7133" width="5.140625" style="1" customWidth="1"/>
    <col min="7134" max="7134" width="12.85546875" style="1" customWidth="1"/>
    <col min="7135" max="7135" width="17.140625" style="1" customWidth="1"/>
    <col min="7136" max="7136" width="8.42578125" style="1" customWidth="1"/>
    <col min="7137" max="7137" width="10.140625" style="1" customWidth="1"/>
    <col min="7138" max="7138" width="5.28515625" style="1" customWidth="1"/>
    <col min="7139" max="7139" width="14.28515625" style="1" customWidth="1"/>
    <col min="7140" max="7140" width="6.28515625" style="1" customWidth="1"/>
    <col min="7141" max="7141" width="10.7109375" style="1" customWidth="1"/>
    <col min="7142" max="7142" width="12.28515625" style="1" customWidth="1"/>
    <col min="7143" max="7151" width="9.140625" style="1"/>
    <col min="7152" max="7152" width="4.140625" style="1" customWidth="1"/>
    <col min="7153" max="7153" width="10.85546875" style="1" customWidth="1"/>
    <col min="7154" max="7154" width="16.28515625" style="1" customWidth="1"/>
    <col min="7155" max="7155" width="7.42578125" style="1" customWidth="1"/>
    <col min="7156" max="7156" width="12.5703125" style="1" customWidth="1"/>
    <col min="7157" max="7157" width="14" style="1" customWidth="1"/>
    <col min="7158" max="7158" width="21.85546875" style="1" customWidth="1"/>
    <col min="7159" max="7159" width="9.140625" style="1"/>
    <col min="7160" max="7160" width="11.140625" style="1" bestFit="1" customWidth="1"/>
    <col min="7161" max="7387" width="9.140625" style="1"/>
    <col min="7388" max="7388" width="9.140625" style="1" customWidth="1"/>
    <col min="7389" max="7389" width="5.140625" style="1" customWidth="1"/>
    <col min="7390" max="7390" width="12.85546875" style="1" customWidth="1"/>
    <col min="7391" max="7391" width="17.140625" style="1" customWidth="1"/>
    <col min="7392" max="7392" width="8.42578125" style="1" customWidth="1"/>
    <col min="7393" max="7393" width="10.140625" style="1" customWidth="1"/>
    <col min="7394" max="7394" width="5.28515625" style="1" customWidth="1"/>
    <col min="7395" max="7395" width="14.28515625" style="1" customWidth="1"/>
    <col min="7396" max="7396" width="6.28515625" style="1" customWidth="1"/>
    <col min="7397" max="7397" width="10.7109375" style="1" customWidth="1"/>
    <col min="7398" max="7398" width="12.28515625" style="1" customWidth="1"/>
    <col min="7399" max="7407" width="9.140625" style="1"/>
    <col min="7408" max="7408" width="4.140625" style="1" customWidth="1"/>
    <col min="7409" max="7409" width="10.85546875" style="1" customWidth="1"/>
    <col min="7410" max="7410" width="16.28515625" style="1" customWidth="1"/>
    <col min="7411" max="7411" width="7.42578125" style="1" customWidth="1"/>
    <col min="7412" max="7412" width="12.5703125" style="1" customWidth="1"/>
    <col min="7413" max="7413" width="14" style="1" customWidth="1"/>
    <col min="7414" max="7414" width="21.85546875" style="1" customWidth="1"/>
    <col min="7415" max="7415" width="9.140625" style="1"/>
    <col min="7416" max="7416" width="11.140625" style="1" bestFit="1" customWidth="1"/>
    <col min="7417" max="7643" width="9.140625" style="1"/>
    <col min="7644" max="7644" width="9.140625" style="1" customWidth="1"/>
    <col min="7645" max="7645" width="5.140625" style="1" customWidth="1"/>
    <col min="7646" max="7646" width="12.85546875" style="1" customWidth="1"/>
    <col min="7647" max="7647" width="17.140625" style="1" customWidth="1"/>
    <col min="7648" max="7648" width="8.42578125" style="1" customWidth="1"/>
    <col min="7649" max="7649" width="10.140625" style="1" customWidth="1"/>
    <col min="7650" max="7650" width="5.28515625" style="1" customWidth="1"/>
    <col min="7651" max="7651" width="14.28515625" style="1" customWidth="1"/>
    <col min="7652" max="7652" width="6.28515625" style="1" customWidth="1"/>
    <col min="7653" max="7653" width="10.7109375" style="1" customWidth="1"/>
    <col min="7654" max="7654" width="12.28515625" style="1" customWidth="1"/>
    <col min="7655" max="7663" width="9.140625" style="1"/>
    <col min="7664" max="7664" width="4.140625" style="1" customWidth="1"/>
    <col min="7665" max="7665" width="10.85546875" style="1" customWidth="1"/>
    <col min="7666" max="7666" width="16.28515625" style="1" customWidth="1"/>
    <col min="7667" max="7667" width="7.42578125" style="1" customWidth="1"/>
    <col min="7668" max="7668" width="12.5703125" style="1" customWidth="1"/>
    <col min="7669" max="7669" width="14" style="1" customWidth="1"/>
    <col min="7670" max="7670" width="21.85546875" style="1" customWidth="1"/>
    <col min="7671" max="7671" width="9.140625" style="1"/>
    <col min="7672" max="7672" width="11.140625" style="1" bestFit="1" customWidth="1"/>
    <col min="7673" max="7899" width="9.140625" style="1"/>
    <col min="7900" max="7900" width="9.140625" style="1" customWidth="1"/>
    <col min="7901" max="7901" width="5.140625" style="1" customWidth="1"/>
    <col min="7902" max="7902" width="12.85546875" style="1" customWidth="1"/>
    <col min="7903" max="7903" width="17.140625" style="1" customWidth="1"/>
    <col min="7904" max="7904" width="8.42578125" style="1" customWidth="1"/>
    <col min="7905" max="7905" width="10.140625" style="1" customWidth="1"/>
    <col min="7906" max="7906" width="5.28515625" style="1" customWidth="1"/>
    <col min="7907" max="7907" width="14.28515625" style="1" customWidth="1"/>
    <col min="7908" max="7908" width="6.28515625" style="1" customWidth="1"/>
    <col min="7909" max="7909" width="10.7109375" style="1" customWidth="1"/>
    <col min="7910" max="7910" width="12.28515625" style="1" customWidth="1"/>
    <col min="7911" max="7919" width="9.140625" style="1"/>
    <col min="7920" max="7920" width="4.140625" style="1" customWidth="1"/>
    <col min="7921" max="7921" width="10.85546875" style="1" customWidth="1"/>
    <col min="7922" max="7922" width="16.28515625" style="1" customWidth="1"/>
    <col min="7923" max="7923" width="7.42578125" style="1" customWidth="1"/>
    <col min="7924" max="7924" width="12.5703125" style="1" customWidth="1"/>
    <col min="7925" max="7925" width="14" style="1" customWidth="1"/>
    <col min="7926" max="7926" width="21.85546875" style="1" customWidth="1"/>
    <col min="7927" max="7927" width="9.140625" style="1"/>
    <col min="7928" max="7928" width="11.140625" style="1" bestFit="1" customWidth="1"/>
    <col min="7929" max="8155" width="9.140625" style="1"/>
    <col min="8156" max="8156" width="9.140625" style="1" customWidth="1"/>
    <col min="8157" max="8157" width="5.140625" style="1" customWidth="1"/>
    <col min="8158" max="8158" width="12.85546875" style="1" customWidth="1"/>
    <col min="8159" max="8159" width="17.140625" style="1" customWidth="1"/>
    <col min="8160" max="8160" width="8.42578125" style="1" customWidth="1"/>
    <col min="8161" max="8161" width="10.140625" style="1" customWidth="1"/>
    <col min="8162" max="8162" width="5.28515625" style="1" customWidth="1"/>
    <col min="8163" max="8163" width="14.28515625" style="1" customWidth="1"/>
    <col min="8164" max="8164" width="6.28515625" style="1" customWidth="1"/>
    <col min="8165" max="8165" width="10.7109375" style="1" customWidth="1"/>
    <col min="8166" max="8166" width="12.28515625" style="1" customWidth="1"/>
    <col min="8167" max="8175" width="9.140625" style="1"/>
    <col min="8176" max="8176" width="4.140625" style="1" customWidth="1"/>
    <col min="8177" max="8177" width="10.85546875" style="1" customWidth="1"/>
    <col min="8178" max="8178" width="16.28515625" style="1" customWidth="1"/>
    <col min="8179" max="8179" width="7.42578125" style="1" customWidth="1"/>
    <col min="8180" max="8180" width="12.5703125" style="1" customWidth="1"/>
    <col min="8181" max="8181" width="14" style="1" customWidth="1"/>
    <col min="8182" max="8182" width="21.85546875" style="1" customWidth="1"/>
    <col min="8183" max="8183" width="9.140625" style="1"/>
    <col min="8184" max="8184" width="11.140625" style="1" bestFit="1" customWidth="1"/>
    <col min="8185" max="8411" width="9.140625" style="1"/>
    <col min="8412" max="8412" width="9.140625" style="1" customWidth="1"/>
    <col min="8413" max="8413" width="5.140625" style="1" customWidth="1"/>
    <col min="8414" max="8414" width="12.85546875" style="1" customWidth="1"/>
    <col min="8415" max="8415" width="17.140625" style="1" customWidth="1"/>
    <col min="8416" max="8416" width="8.42578125" style="1" customWidth="1"/>
    <col min="8417" max="8417" width="10.140625" style="1" customWidth="1"/>
    <col min="8418" max="8418" width="5.28515625" style="1" customWidth="1"/>
    <col min="8419" max="8419" width="14.28515625" style="1" customWidth="1"/>
    <col min="8420" max="8420" width="6.28515625" style="1" customWidth="1"/>
    <col min="8421" max="8421" width="10.7109375" style="1" customWidth="1"/>
    <col min="8422" max="8422" width="12.28515625" style="1" customWidth="1"/>
    <col min="8423" max="8431" width="9.140625" style="1"/>
    <col min="8432" max="8432" width="4.140625" style="1" customWidth="1"/>
    <col min="8433" max="8433" width="10.85546875" style="1" customWidth="1"/>
    <col min="8434" max="8434" width="16.28515625" style="1" customWidth="1"/>
    <col min="8435" max="8435" width="7.42578125" style="1" customWidth="1"/>
    <col min="8436" max="8436" width="12.5703125" style="1" customWidth="1"/>
    <col min="8437" max="8437" width="14" style="1" customWidth="1"/>
    <col min="8438" max="8438" width="21.85546875" style="1" customWidth="1"/>
    <col min="8439" max="8439" width="9.140625" style="1"/>
    <col min="8440" max="8440" width="11.140625" style="1" bestFit="1" customWidth="1"/>
    <col min="8441" max="8667" width="9.140625" style="1"/>
    <col min="8668" max="8668" width="9.140625" style="1" customWidth="1"/>
    <col min="8669" max="8669" width="5.140625" style="1" customWidth="1"/>
    <col min="8670" max="8670" width="12.85546875" style="1" customWidth="1"/>
    <col min="8671" max="8671" width="17.140625" style="1" customWidth="1"/>
    <col min="8672" max="8672" width="8.42578125" style="1" customWidth="1"/>
    <col min="8673" max="8673" width="10.140625" style="1" customWidth="1"/>
    <col min="8674" max="8674" width="5.28515625" style="1" customWidth="1"/>
    <col min="8675" max="8675" width="14.28515625" style="1" customWidth="1"/>
    <col min="8676" max="8676" width="6.28515625" style="1" customWidth="1"/>
    <col min="8677" max="8677" width="10.7109375" style="1" customWidth="1"/>
    <col min="8678" max="8678" width="12.28515625" style="1" customWidth="1"/>
    <col min="8679" max="8687" width="9.140625" style="1"/>
    <col min="8688" max="8688" width="4.140625" style="1" customWidth="1"/>
    <col min="8689" max="8689" width="10.85546875" style="1" customWidth="1"/>
    <col min="8690" max="8690" width="16.28515625" style="1" customWidth="1"/>
    <col min="8691" max="8691" width="7.42578125" style="1" customWidth="1"/>
    <col min="8692" max="8692" width="12.5703125" style="1" customWidth="1"/>
    <col min="8693" max="8693" width="14" style="1" customWidth="1"/>
    <col min="8694" max="8694" width="21.85546875" style="1" customWidth="1"/>
    <col min="8695" max="8695" width="9.140625" style="1"/>
    <col min="8696" max="8696" width="11.140625" style="1" bestFit="1" customWidth="1"/>
    <col min="8697" max="8923" width="9.140625" style="1"/>
    <col min="8924" max="8924" width="9.140625" style="1" customWidth="1"/>
    <col min="8925" max="8925" width="5.140625" style="1" customWidth="1"/>
    <col min="8926" max="8926" width="12.85546875" style="1" customWidth="1"/>
    <col min="8927" max="8927" width="17.140625" style="1" customWidth="1"/>
    <col min="8928" max="8928" width="8.42578125" style="1" customWidth="1"/>
    <col min="8929" max="8929" width="10.140625" style="1" customWidth="1"/>
    <col min="8930" max="8930" width="5.28515625" style="1" customWidth="1"/>
    <col min="8931" max="8931" width="14.28515625" style="1" customWidth="1"/>
    <col min="8932" max="8932" width="6.28515625" style="1" customWidth="1"/>
    <col min="8933" max="8933" width="10.7109375" style="1" customWidth="1"/>
    <col min="8934" max="8934" width="12.28515625" style="1" customWidth="1"/>
    <col min="8935" max="8943" width="9.140625" style="1"/>
    <col min="8944" max="8944" width="4.140625" style="1" customWidth="1"/>
    <col min="8945" max="8945" width="10.85546875" style="1" customWidth="1"/>
    <col min="8946" max="8946" width="16.28515625" style="1" customWidth="1"/>
    <col min="8947" max="8947" width="7.42578125" style="1" customWidth="1"/>
    <col min="8948" max="8948" width="12.5703125" style="1" customWidth="1"/>
    <col min="8949" max="8949" width="14" style="1" customWidth="1"/>
    <col min="8950" max="8950" width="21.85546875" style="1" customWidth="1"/>
    <col min="8951" max="8951" width="9.140625" style="1"/>
    <col min="8952" max="8952" width="11.140625" style="1" bestFit="1" customWidth="1"/>
    <col min="8953" max="9179" width="9.140625" style="1"/>
    <col min="9180" max="9180" width="9.140625" style="1" customWidth="1"/>
    <col min="9181" max="9181" width="5.140625" style="1" customWidth="1"/>
    <col min="9182" max="9182" width="12.85546875" style="1" customWidth="1"/>
    <col min="9183" max="9183" width="17.140625" style="1" customWidth="1"/>
    <col min="9184" max="9184" width="8.42578125" style="1" customWidth="1"/>
    <col min="9185" max="9185" width="10.140625" style="1" customWidth="1"/>
    <col min="9186" max="9186" width="5.28515625" style="1" customWidth="1"/>
    <col min="9187" max="9187" width="14.28515625" style="1" customWidth="1"/>
    <col min="9188" max="9188" width="6.28515625" style="1" customWidth="1"/>
    <col min="9189" max="9189" width="10.7109375" style="1" customWidth="1"/>
    <col min="9190" max="9190" width="12.28515625" style="1" customWidth="1"/>
    <col min="9191" max="9199" width="9.140625" style="1"/>
    <col min="9200" max="9200" width="4.140625" style="1" customWidth="1"/>
    <col min="9201" max="9201" width="10.85546875" style="1" customWidth="1"/>
    <col min="9202" max="9202" width="16.28515625" style="1" customWidth="1"/>
    <col min="9203" max="9203" width="7.42578125" style="1" customWidth="1"/>
    <col min="9204" max="9204" width="12.5703125" style="1" customWidth="1"/>
    <col min="9205" max="9205" width="14" style="1" customWidth="1"/>
    <col min="9206" max="9206" width="21.85546875" style="1" customWidth="1"/>
    <col min="9207" max="9207" width="9.140625" style="1"/>
    <col min="9208" max="9208" width="11.140625" style="1" bestFit="1" customWidth="1"/>
    <col min="9209" max="9435" width="9.140625" style="1"/>
    <col min="9436" max="9436" width="9.140625" style="1" customWidth="1"/>
    <col min="9437" max="9437" width="5.140625" style="1" customWidth="1"/>
    <col min="9438" max="9438" width="12.85546875" style="1" customWidth="1"/>
    <col min="9439" max="9439" width="17.140625" style="1" customWidth="1"/>
    <col min="9440" max="9440" width="8.42578125" style="1" customWidth="1"/>
    <col min="9441" max="9441" width="10.140625" style="1" customWidth="1"/>
    <col min="9442" max="9442" width="5.28515625" style="1" customWidth="1"/>
    <col min="9443" max="9443" width="14.28515625" style="1" customWidth="1"/>
    <col min="9444" max="9444" width="6.28515625" style="1" customWidth="1"/>
    <col min="9445" max="9445" width="10.7109375" style="1" customWidth="1"/>
    <col min="9446" max="9446" width="12.28515625" style="1" customWidth="1"/>
    <col min="9447" max="9455" width="9.140625" style="1"/>
    <col min="9456" max="9456" width="4.140625" style="1" customWidth="1"/>
    <col min="9457" max="9457" width="10.85546875" style="1" customWidth="1"/>
    <col min="9458" max="9458" width="16.28515625" style="1" customWidth="1"/>
    <col min="9459" max="9459" width="7.42578125" style="1" customWidth="1"/>
    <col min="9460" max="9460" width="12.5703125" style="1" customWidth="1"/>
    <col min="9461" max="9461" width="14" style="1" customWidth="1"/>
    <col min="9462" max="9462" width="21.85546875" style="1" customWidth="1"/>
    <col min="9463" max="9463" width="9.140625" style="1"/>
    <col min="9464" max="9464" width="11.140625" style="1" bestFit="1" customWidth="1"/>
    <col min="9465" max="9691" width="9.140625" style="1"/>
    <col min="9692" max="9692" width="9.140625" style="1" customWidth="1"/>
    <col min="9693" max="9693" width="5.140625" style="1" customWidth="1"/>
    <col min="9694" max="9694" width="12.85546875" style="1" customWidth="1"/>
    <col min="9695" max="9695" width="17.140625" style="1" customWidth="1"/>
    <col min="9696" max="9696" width="8.42578125" style="1" customWidth="1"/>
    <col min="9697" max="9697" width="10.140625" style="1" customWidth="1"/>
    <col min="9698" max="9698" width="5.28515625" style="1" customWidth="1"/>
    <col min="9699" max="9699" width="14.28515625" style="1" customWidth="1"/>
    <col min="9700" max="9700" width="6.28515625" style="1" customWidth="1"/>
    <col min="9701" max="9701" width="10.7109375" style="1" customWidth="1"/>
    <col min="9702" max="9702" width="12.28515625" style="1" customWidth="1"/>
    <col min="9703" max="9711" width="9.140625" style="1"/>
    <col min="9712" max="9712" width="4.140625" style="1" customWidth="1"/>
    <col min="9713" max="9713" width="10.85546875" style="1" customWidth="1"/>
    <col min="9714" max="9714" width="16.28515625" style="1" customWidth="1"/>
    <col min="9715" max="9715" width="7.42578125" style="1" customWidth="1"/>
    <col min="9716" max="9716" width="12.5703125" style="1" customWidth="1"/>
    <col min="9717" max="9717" width="14" style="1" customWidth="1"/>
    <col min="9718" max="9718" width="21.85546875" style="1" customWidth="1"/>
    <col min="9719" max="9719" width="9.140625" style="1"/>
    <col min="9720" max="9720" width="11.140625" style="1" bestFit="1" customWidth="1"/>
    <col min="9721" max="9947" width="9.140625" style="1"/>
    <col min="9948" max="9948" width="9.140625" style="1" customWidth="1"/>
    <col min="9949" max="9949" width="5.140625" style="1" customWidth="1"/>
    <col min="9950" max="9950" width="12.85546875" style="1" customWidth="1"/>
    <col min="9951" max="9951" width="17.140625" style="1" customWidth="1"/>
    <col min="9952" max="9952" width="8.42578125" style="1" customWidth="1"/>
    <col min="9953" max="9953" width="10.140625" style="1" customWidth="1"/>
    <col min="9954" max="9954" width="5.28515625" style="1" customWidth="1"/>
    <col min="9955" max="9955" width="14.28515625" style="1" customWidth="1"/>
    <col min="9956" max="9956" width="6.28515625" style="1" customWidth="1"/>
    <col min="9957" max="9957" width="10.7109375" style="1" customWidth="1"/>
    <col min="9958" max="9958" width="12.28515625" style="1" customWidth="1"/>
    <col min="9959" max="9967" width="9.140625" style="1"/>
    <col min="9968" max="9968" width="4.140625" style="1" customWidth="1"/>
    <col min="9969" max="9969" width="10.85546875" style="1" customWidth="1"/>
    <col min="9970" max="9970" width="16.28515625" style="1" customWidth="1"/>
    <col min="9971" max="9971" width="7.42578125" style="1" customWidth="1"/>
    <col min="9972" max="9972" width="12.5703125" style="1" customWidth="1"/>
    <col min="9973" max="9973" width="14" style="1" customWidth="1"/>
    <col min="9974" max="9974" width="21.85546875" style="1" customWidth="1"/>
    <col min="9975" max="9975" width="9.140625" style="1"/>
    <col min="9976" max="9976" width="11.140625" style="1" bestFit="1" customWidth="1"/>
    <col min="9977" max="10203" width="9.140625" style="1"/>
    <col min="10204" max="10204" width="9.140625" style="1" customWidth="1"/>
    <col min="10205" max="10205" width="5.140625" style="1" customWidth="1"/>
    <col min="10206" max="10206" width="12.85546875" style="1" customWidth="1"/>
    <col min="10207" max="10207" width="17.140625" style="1" customWidth="1"/>
    <col min="10208" max="10208" width="8.42578125" style="1" customWidth="1"/>
    <col min="10209" max="10209" width="10.140625" style="1" customWidth="1"/>
    <col min="10210" max="10210" width="5.28515625" style="1" customWidth="1"/>
    <col min="10211" max="10211" width="14.28515625" style="1" customWidth="1"/>
    <col min="10212" max="10212" width="6.28515625" style="1" customWidth="1"/>
    <col min="10213" max="10213" width="10.7109375" style="1" customWidth="1"/>
    <col min="10214" max="10214" width="12.28515625" style="1" customWidth="1"/>
    <col min="10215" max="10223" width="9.140625" style="1"/>
    <col min="10224" max="10224" width="4.140625" style="1" customWidth="1"/>
    <col min="10225" max="10225" width="10.85546875" style="1" customWidth="1"/>
    <col min="10226" max="10226" width="16.28515625" style="1" customWidth="1"/>
    <col min="10227" max="10227" width="7.42578125" style="1" customWidth="1"/>
    <col min="10228" max="10228" width="12.5703125" style="1" customWidth="1"/>
    <col min="10229" max="10229" width="14" style="1" customWidth="1"/>
    <col min="10230" max="10230" width="21.85546875" style="1" customWidth="1"/>
    <col min="10231" max="10231" width="9.140625" style="1"/>
    <col min="10232" max="10232" width="11.140625" style="1" bestFit="1" customWidth="1"/>
    <col min="10233" max="10459" width="9.140625" style="1"/>
    <col min="10460" max="10460" width="9.140625" style="1" customWidth="1"/>
    <col min="10461" max="10461" width="5.140625" style="1" customWidth="1"/>
    <col min="10462" max="10462" width="12.85546875" style="1" customWidth="1"/>
    <col min="10463" max="10463" width="17.140625" style="1" customWidth="1"/>
    <col min="10464" max="10464" width="8.42578125" style="1" customWidth="1"/>
    <col min="10465" max="10465" width="10.140625" style="1" customWidth="1"/>
    <col min="10466" max="10466" width="5.28515625" style="1" customWidth="1"/>
    <col min="10467" max="10467" width="14.28515625" style="1" customWidth="1"/>
    <col min="10468" max="10468" width="6.28515625" style="1" customWidth="1"/>
    <col min="10469" max="10469" width="10.7109375" style="1" customWidth="1"/>
    <col min="10470" max="10470" width="12.28515625" style="1" customWidth="1"/>
    <col min="10471" max="10479" width="9.140625" style="1"/>
    <col min="10480" max="10480" width="4.140625" style="1" customWidth="1"/>
    <col min="10481" max="10481" width="10.85546875" style="1" customWidth="1"/>
    <col min="10482" max="10482" width="16.28515625" style="1" customWidth="1"/>
    <col min="10483" max="10483" width="7.42578125" style="1" customWidth="1"/>
    <col min="10484" max="10484" width="12.5703125" style="1" customWidth="1"/>
    <col min="10485" max="10485" width="14" style="1" customWidth="1"/>
    <col min="10486" max="10486" width="21.85546875" style="1" customWidth="1"/>
    <col min="10487" max="10487" width="9.140625" style="1"/>
    <col min="10488" max="10488" width="11.140625" style="1" bestFit="1" customWidth="1"/>
    <col min="10489" max="10715" width="9.140625" style="1"/>
    <col min="10716" max="10716" width="9.140625" style="1" customWidth="1"/>
    <col min="10717" max="10717" width="5.140625" style="1" customWidth="1"/>
    <col min="10718" max="10718" width="12.85546875" style="1" customWidth="1"/>
    <col min="10719" max="10719" width="17.140625" style="1" customWidth="1"/>
    <col min="10720" max="10720" width="8.42578125" style="1" customWidth="1"/>
    <col min="10721" max="10721" width="10.140625" style="1" customWidth="1"/>
    <col min="10722" max="10722" width="5.28515625" style="1" customWidth="1"/>
    <col min="10723" max="10723" width="14.28515625" style="1" customWidth="1"/>
    <col min="10724" max="10724" width="6.28515625" style="1" customWidth="1"/>
    <col min="10725" max="10725" width="10.7109375" style="1" customWidth="1"/>
    <col min="10726" max="10726" width="12.28515625" style="1" customWidth="1"/>
    <col min="10727" max="10735" width="9.140625" style="1"/>
    <col min="10736" max="10736" width="4.140625" style="1" customWidth="1"/>
    <col min="10737" max="10737" width="10.85546875" style="1" customWidth="1"/>
    <col min="10738" max="10738" width="16.28515625" style="1" customWidth="1"/>
    <col min="10739" max="10739" width="7.42578125" style="1" customWidth="1"/>
    <col min="10740" max="10740" width="12.5703125" style="1" customWidth="1"/>
    <col min="10741" max="10741" width="14" style="1" customWidth="1"/>
    <col min="10742" max="10742" width="21.85546875" style="1" customWidth="1"/>
    <col min="10743" max="10743" width="9.140625" style="1"/>
    <col min="10744" max="10744" width="11.140625" style="1" bestFit="1" customWidth="1"/>
    <col min="10745" max="10971" width="9.140625" style="1"/>
    <col min="10972" max="10972" width="9.140625" style="1" customWidth="1"/>
    <col min="10973" max="10973" width="5.140625" style="1" customWidth="1"/>
    <col min="10974" max="10974" width="12.85546875" style="1" customWidth="1"/>
    <col min="10975" max="10975" width="17.140625" style="1" customWidth="1"/>
    <col min="10976" max="10976" width="8.42578125" style="1" customWidth="1"/>
    <col min="10977" max="10977" width="10.140625" style="1" customWidth="1"/>
    <col min="10978" max="10978" width="5.28515625" style="1" customWidth="1"/>
    <col min="10979" max="10979" width="14.28515625" style="1" customWidth="1"/>
    <col min="10980" max="10980" width="6.28515625" style="1" customWidth="1"/>
    <col min="10981" max="10981" width="10.7109375" style="1" customWidth="1"/>
    <col min="10982" max="10982" width="12.28515625" style="1" customWidth="1"/>
    <col min="10983" max="10991" width="9.140625" style="1"/>
    <col min="10992" max="10992" width="4.140625" style="1" customWidth="1"/>
    <col min="10993" max="10993" width="10.85546875" style="1" customWidth="1"/>
    <col min="10994" max="10994" width="16.28515625" style="1" customWidth="1"/>
    <col min="10995" max="10995" width="7.42578125" style="1" customWidth="1"/>
    <col min="10996" max="10996" width="12.5703125" style="1" customWidth="1"/>
    <col min="10997" max="10997" width="14" style="1" customWidth="1"/>
    <col min="10998" max="10998" width="21.85546875" style="1" customWidth="1"/>
    <col min="10999" max="10999" width="9.140625" style="1"/>
    <col min="11000" max="11000" width="11.140625" style="1" bestFit="1" customWidth="1"/>
    <col min="11001" max="11227" width="9.140625" style="1"/>
    <col min="11228" max="11228" width="9.140625" style="1" customWidth="1"/>
    <col min="11229" max="11229" width="5.140625" style="1" customWidth="1"/>
    <col min="11230" max="11230" width="12.85546875" style="1" customWidth="1"/>
    <col min="11231" max="11231" width="17.140625" style="1" customWidth="1"/>
    <col min="11232" max="11232" width="8.42578125" style="1" customWidth="1"/>
    <col min="11233" max="11233" width="10.140625" style="1" customWidth="1"/>
    <col min="11234" max="11234" width="5.28515625" style="1" customWidth="1"/>
    <col min="11235" max="11235" width="14.28515625" style="1" customWidth="1"/>
    <col min="11236" max="11236" width="6.28515625" style="1" customWidth="1"/>
    <col min="11237" max="11237" width="10.7109375" style="1" customWidth="1"/>
    <col min="11238" max="11238" width="12.28515625" style="1" customWidth="1"/>
    <col min="11239" max="11247" width="9.140625" style="1"/>
    <col min="11248" max="11248" width="4.140625" style="1" customWidth="1"/>
    <col min="11249" max="11249" width="10.85546875" style="1" customWidth="1"/>
    <col min="11250" max="11250" width="16.28515625" style="1" customWidth="1"/>
    <col min="11251" max="11251" width="7.42578125" style="1" customWidth="1"/>
    <col min="11252" max="11252" width="12.5703125" style="1" customWidth="1"/>
    <col min="11253" max="11253" width="14" style="1" customWidth="1"/>
    <col min="11254" max="11254" width="21.85546875" style="1" customWidth="1"/>
    <col min="11255" max="11255" width="9.140625" style="1"/>
    <col min="11256" max="11256" width="11.140625" style="1" bestFit="1" customWidth="1"/>
    <col min="11257" max="11483" width="9.140625" style="1"/>
    <col min="11484" max="11484" width="9.140625" style="1" customWidth="1"/>
    <col min="11485" max="11485" width="5.140625" style="1" customWidth="1"/>
    <col min="11486" max="11486" width="12.85546875" style="1" customWidth="1"/>
    <col min="11487" max="11487" width="17.140625" style="1" customWidth="1"/>
    <col min="11488" max="11488" width="8.42578125" style="1" customWidth="1"/>
    <col min="11489" max="11489" width="10.140625" style="1" customWidth="1"/>
    <col min="11490" max="11490" width="5.28515625" style="1" customWidth="1"/>
    <col min="11491" max="11491" width="14.28515625" style="1" customWidth="1"/>
    <col min="11492" max="11492" width="6.28515625" style="1" customWidth="1"/>
    <col min="11493" max="11493" width="10.7109375" style="1" customWidth="1"/>
    <col min="11494" max="11494" width="12.28515625" style="1" customWidth="1"/>
    <col min="11495" max="11503" width="9.140625" style="1"/>
    <col min="11504" max="11504" width="4.140625" style="1" customWidth="1"/>
    <col min="11505" max="11505" width="10.85546875" style="1" customWidth="1"/>
    <col min="11506" max="11506" width="16.28515625" style="1" customWidth="1"/>
    <col min="11507" max="11507" width="7.42578125" style="1" customWidth="1"/>
    <col min="11508" max="11508" width="12.5703125" style="1" customWidth="1"/>
    <col min="11509" max="11509" width="14" style="1" customWidth="1"/>
    <col min="11510" max="11510" width="21.85546875" style="1" customWidth="1"/>
    <col min="11511" max="11511" width="9.140625" style="1"/>
    <col min="11512" max="11512" width="11.140625" style="1" bestFit="1" customWidth="1"/>
    <col min="11513" max="11739" width="9.140625" style="1"/>
    <col min="11740" max="11740" width="9.140625" style="1" customWidth="1"/>
    <col min="11741" max="11741" width="5.140625" style="1" customWidth="1"/>
    <col min="11742" max="11742" width="12.85546875" style="1" customWidth="1"/>
    <col min="11743" max="11743" width="17.140625" style="1" customWidth="1"/>
    <col min="11744" max="11744" width="8.42578125" style="1" customWidth="1"/>
    <col min="11745" max="11745" width="10.140625" style="1" customWidth="1"/>
    <col min="11746" max="11746" width="5.28515625" style="1" customWidth="1"/>
    <col min="11747" max="11747" width="14.28515625" style="1" customWidth="1"/>
    <col min="11748" max="11748" width="6.28515625" style="1" customWidth="1"/>
    <col min="11749" max="11749" width="10.7109375" style="1" customWidth="1"/>
    <col min="11750" max="11750" width="12.28515625" style="1" customWidth="1"/>
    <col min="11751" max="11759" width="9.140625" style="1"/>
    <col min="11760" max="11760" width="4.140625" style="1" customWidth="1"/>
    <col min="11761" max="11761" width="10.85546875" style="1" customWidth="1"/>
    <col min="11762" max="11762" width="16.28515625" style="1" customWidth="1"/>
    <col min="11763" max="11763" width="7.42578125" style="1" customWidth="1"/>
    <col min="11764" max="11764" width="12.5703125" style="1" customWidth="1"/>
    <col min="11765" max="11765" width="14" style="1" customWidth="1"/>
    <col min="11766" max="11766" width="21.85546875" style="1" customWidth="1"/>
    <col min="11767" max="11767" width="9.140625" style="1"/>
    <col min="11768" max="11768" width="11.140625" style="1" bestFit="1" customWidth="1"/>
    <col min="11769" max="11995" width="9.140625" style="1"/>
    <col min="11996" max="11996" width="9.140625" style="1" customWidth="1"/>
    <col min="11997" max="11997" width="5.140625" style="1" customWidth="1"/>
    <col min="11998" max="11998" width="12.85546875" style="1" customWidth="1"/>
    <col min="11999" max="11999" width="17.140625" style="1" customWidth="1"/>
    <col min="12000" max="12000" width="8.42578125" style="1" customWidth="1"/>
    <col min="12001" max="12001" width="10.140625" style="1" customWidth="1"/>
    <col min="12002" max="12002" width="5.28515625" style="1" customWidth="1"/>
    <col min="12003" max="12003" width="14.28515625" style="1" customWidth="1"/>
    <col min="12004" max="12004" width="6.28515625" style="1" customWidth="1"/>
    <col min="12005" max="12005" width="10.7109375" style="1" customWidth="1"/>
    <col min="12006" max="12006" width="12.28515625" style="1" customWidth="1"/>
    <col min="12007" max="12015" width="9.140625" style="1"/>
    <col min="12016" max="12016" width="4.140625" style="1" customWidth="1"/>
    <col min="12017" max="12017" width="10.85546875" style="1" customWidth="1"/>
    <col min="12018" max="12018" width="16.28515625" style="1" customWidth="1"/>
    <col min="12019" max="12019" width="7.42578125" style="1" customWidth="1"/>
    <col min="12020" max="12020" width="12.5703125" style="1" customWidth="1"/>
    <col min="12021" max="12021" width="14" style="1" customWidth="1"/>
    <col min="12022" max="12022" width="21.85546875" style="1" customWidth="1"/>
    <col min="12023" max="12023" width="9.140625" style="1"/>
    <col min="12024" max="12024" width="11.140625" style="1" bestFit="1" customWidth="1"/>
    <col min="12025" max="12251" width="9.140625" style="1"/>
    <col min="12252" max="12252" width="9.140625" style="1" customWidth="1"/>
    <col min="12253" max="12253" width="5.140625" style="1" customWidth="1"/>
    <col min="12254" max="12254" width="12.85546875" style="1" customWidth="1"/>
    <col min="12255" max="12255" width="17.140625" style="1" customWidth="1"/>
    <col min="12256" max="12256" width="8.42578125" style="1" customWidth="1"/>
    <col min="12257" max="12257" width="10.140625" style="1" customWidth="1"/>
    <col min="12258" max="12258" width="5.28515625" style="1" customWidth="1"/>
    <col min="12259" max="12259" width="14.28515625" style="1" customWidth="1"/>
    <col min="12260" max="12260" width="6.28515625" style="1" customWidth="1"/>
    <col min="12261" max="12261" width="10.7109375" style="1" customWidth="1"/>
    <col min="12262" max="12262" width="12.28515625" style="1" customWidth="1"/>
    <col min="12263" max="12271" width="9.140625" style="1"/>
    <col min="12272" max="12272" width="4.140625" style="1" customWidth="1"/>
    <col min="12273" max="12273" width="10.85546875" style="1" customWidth="1"/>
    <col min="12274" max="12274" width="16.28515625" style="1" customWidth="1"/>
    <col min="12275" max="12275" width="7.42578125" style="1" customWidth="1"/>
    <col min="12276" max="12276" width="12.5703125" style="1" customWidth="1"/>
    <col min="12277" max="12277" width="14" style="1" customWidth="1"/>
    <col min="12278" max="12278" width="21.85546875" style="1" customWidth="1"/>
    <col min="12279" max="12279" width="9.140625" style="1"/>
    <col min="12280" max="12280" width="11.140625" style="1" bestFit="1" customWidth="1"/>
    <col min="12281" max="12507" width="9.140625" style="1"/>
    <col min="12508" max="12508" width="9.140625" style="1" customWidth="1"/>
    <col min="12509" max="12509" width="5.140625" style="1" customWidth="1"/>
    <col min="12510" max="12510" width="12.85546875" style="1" customWidth="1"/>
    <col min="12511" max="12511" width="17.140625" style="1" customWidth="1"/>
    <col min="12512" max="12512" width="8.42578125" style="1" customWidth="1"/>
    <col min="12513" max="12513" width="10.140625" style="1" customWidth="1"/>
    <col min="12514" max="12514" width="5.28515625" style="1" customWidth="1"/>
    <col min="12515" max="12515" width="14.28515625" style="1" customWidth="1"/>
    <col min="12516" max="12516" width="6.28515625" style="1" customWidth="1"/>
    <col min="12517" max="12517" width="10.7109375" style="1" customWidth="1"/>
    <col min="12518" max="12518" width="12.28515625" style="1" customWidth="1"/>
    <col min="12519" max="12527" width="9.140625" style="1"/>
    <col min="12528" max="12528" width="4.140625" style="1" customWidth="1"/>
    <col min="12529" max="12529" width="10.85546875" style="1" customWidth="1"/>
    <col min="12530" max="12530" width="16.28515625" style="1" customWidth="1"/>
    <col min="12531" max="12531" width="7.42578125" style="1" customWidth="1"/>
    <col min="12532" max="12532" width="12.5703125" style="1" customWidth="1"/>
    <col min="12533" max="12533" width="14" style="1" customWidth="1"/>
    <col min="12534" max="12534" width="21.85546875" style="1" customWidth="1"/>
    <col min="12535" max="12535" width="9.140625" style="1"/>
    <col min="12536" max="12536" width="11.140625" style="1" bestFit="1" customWidth="1"/>
    <col min="12537" max="12763" width="9.140625" style="1"/>
    <col min="12764" max="12764" width="9.140625" style="1" customWidth="1"/>
    <col min="12765" max="12765" width="5.140625" style="1" customWidth="1"/>
    <col min="12766" max="12766" width="12.85546875" style="1" customWidth="1"/>
    <col min="12767" max="12767" width="17.140625" style="1" customWidth="1"/>
    <col min="12768" max="12768" width="8.42578125" style="1" customWidth="1"/>
    <col min="12769" max="12769" width="10.140625" style="1" customWidth="1"/>
    <col min="12770" max="12770" width="5.28515625" style="1" customWidth="1"/>
    <col min="12771" max="12771" width="14.28515625" style="1" customWidth="1"/>
    <col min="12772" max="12772" width="6.28515625" style="1" customWidth="1"/>
    <col min="12773" max="12773" width="10.7109375" style="1" customWidth="1"/>
    <col min="12774" max="12774" width="12.28515625" style="1" customWidth="1"/>
    <col min="12775" max="12783" width="9.140625" style="1"/>
    <col min="12784" max="12784" width="4.140625" style="1" customWidth="1"/>
    <col min="12785" max="12785" width="10.85546875" style="1" customWidth="1"/>
    <col min="12786" max="12786" width="16.28515625" style="1" customWidth="1"/>
    <col min="12787" max="12787" width="7.42578125" style="1" customWidth="1"/>
    <col min="12788" max="12788" width="12.5703125" style="1" customWidth="1"/>
    <col min="12789" max="12789" width="14" style="1" customWidth="1"/>
    <col min="12790" max="12790" width="21.85546875" style="1" customWidth="1"/>
    <col min="12791" max="12791" width="9.140625" style="1"/>
    <col min="12792" max="12792" width="11.140625" style="1" bestFit="1" customWidth="1"/>
    <col min="12793" max="13019" width="9.140625" style="1"/>
    <col min="13020" max="13020" width="9.140625" style="1" customWidth="1"/>
    <col min="13021" max="13021" width="5.140625" style="1" customWidth="1"/>
    <col min="13022" max="13022" width="12.85546875" style="1" customWidth="1"/>
    <col min="13023" max="13023" width="17.140625" style="1" customWidth="1"/>
    <col min="13024" max="13024" width="8.42578125" style="1" customWidth="1"/>
    <col min="13025" max="13025" width="10.140625" style="1" customWidth="1"/>
    <col min="13026" max="13026" width="5.28515625" style="1" customWidth="1"/>
    <col min="13027" max="13027" width="14.28515625" style="1" customWidth="1"/>
    <col min="13028" max="13028" width="6.28515625" style="1" customWidth="1"/>
    <col min="13029" max="13029" width="10.7109375" style="1" customWidth="1"/>
    <col min="13030" max="13030" width="12.28515625" style="1" customWidth="1"/>
    <col min="13031" max="13039" width="9.140625" style="1"/>
    <col min="13040" max="13040" width="4.140625" style="1" customWidth="1"/>
    <col min="13041" max="13041" width="10.85546875" style="1" customWidth="1"/>
    <col min="13042" max="13042" width="16.28515625" style="1" customWidth="1"/>
    <col min="13043" max="13043" width="7.42578125" style="1" customWidth="1"/>
    <col min="13044" max="13044" width="12.5703125" style="1" customWidth="1"/>
    <col min="13045" max="13045" width="14" style="1" customWidth="1"/>
    <col min="13046" max="13046" width="21.85546875" style="1" customWidth="1"/>
    <col min="13047" max="13047" width="9.140625" style="1"/>
    <col min="13048" max="13048" width="11.140625" style="1" bestFit="1" customWidth="1"/>
    <col min="13049" max="13275" width="9.140625" style="1"/>
    <col min="13276" max="13276" width="9.140625" style="1" customWidth="1"/>
    <col min="13277" max="13277" width="5.140625" style="1" customWidth="1"/>
    <col min="13278" max="13278" width="12.85546875" style="1" customWidth="1"/>
    <col min="13279" max="13279" width="17.140625" style="1" customWidth="1"/>
    <col min="13280" max="13280" width="8.42578125" style="1" customWidth="1"/>
    <col min="13281" max="13281" width="10.140625" style="1" customWidth="1"/>
    <col min="13282" max="13282" width="5.28515625" style="1" customWidth="1"/>
    <col min="13283" max="13283" width="14.28515625" style="1" customWidth="1"/>
    <col min="13284" max="13284" width="6.28515625" style="1" customWidth="1"/>
    <col min="13285" max="13285" width="10.7109375" style="1" customWidth="1"/>
    <col min="13286" max="13286" width="12.28515625" style="1" customWidth="1"/>
    <col min="13287" max="13295" width="9.140625" style="1"/>
    <col min="13296" max="13296" width="4.140625" style="1" customWidth="1"/>
    <col min="13297" max="13297" width="10.85546875" style="1" customWidth="1"/>
    <col min="13298" max="13298" width="16.28515625" style="1" customWidth="1"/>
    <col min="13299" max="13299" width="7.42578125" style="1" customWidth="1"/>
    <col min="13300" max="13300" width="12.5703125" style="1" customWidth="1"/>
    <col min="13301" max="13301" width="14" style="1" customWidth="1"/>
    <col min="13302" max="13302" width="21.85546875" style="1" customWidth="1"/>
    <col min="13303" max="13303" width="9.140625" style="1"/>
    <col min="13304" max="13304" width="11.140625" style="1" bestFit="1" customWidth="1"/>
    <col min="13305" max="13531" width="9.140625" style="1"/>
    <col min="13532" max="13532" width="9.140625" style="1" customWidth="1"/>
    <col min="13533" max="13533" width="5.140625" style="1" customWidth="1"/>
    <col min="13534" max="13534" width="12.85546875" style="1" customWidth="1"/>
    <col min="13535" max="13535" width="17.140625" style="1" customWidth="1"/>
    <col min="13536" max="13536" width="8.42578125" style="1" customWidth="1"/>
    <col min="13537" max="13537" width="10.140625" style="1" customWidth="1"/>
    <col min="13538" max="13538" width="5.28515625" style="1" customWidth="1"/>
    <col min="13539" max="13539" width="14.28515625" style="1" customWidth="1"/>
    <col min="13540" max="13540" width="6.28515625" style="1" customWidth="1"/>
    <col min="13541" max="13541" width="10.7109375" style="1" customWidth="1"/>
    <col min="13542" max="13542" width="12.28515625" style="1" customWidth="1"/>
    <col min="13543" max="13551" width="9.140625" style="1"/>
    <col min="13552" max="13552" width="4.140625" style="1" customWidth="1"/>
    <col min="13553" max="13553" width="10.85546875" style="1" customWidth="1"/>
    <col min="13554" max="13554" width="16.28515625" style="1" customWidth="1"/>
    <col min="13555" max="13555" width="7.42578125" style="1" customWidth="1"/>
    <col min="13556" max="13556" width="12.5703125" style="1" customWidth="1"/>
    <col min="13557" max="13557" width="14" style="1" customWidth="1"/>
    <col min="13558" max="13558" width="21.85546875" style="1" customWidth="1"/>
    <col min="13559" max="13559" width="9.140625" style="1"/>
    <col min="13560" max="13560" width="11.140625" style="1" bestFit="1" customWidth="1"/>
    <col min="13561" max="13787" width="9.140625" style="1"/>
    <col min="13788" max="13788" width="9.140625" style="1" customWidth="1"/>
    <col min="13789" max="13789" width="5.140625" style="1" customWidth="1"/>
    <col min="13790" max="13790" width="12.85546875" style="1" customWidth="1"/>
    <col min="13791" max="13791" width="17.140625" style="1" customWidth="1"/>
    <col min="13792" max="13792" width="8.42578125" style="1" customWidth="1"/>
    <col min="13793" max="13793" width="10.140625" style="1" customWidth="1"/>
    <col min="13794" max="13794" width="5.28515625" style="1" customWidth="1"/>
    <col min="13795" max="13795" width="14.28515625" style="1" customWidth="1"/>
    <col min="13796" max="13796" width="6.28515625" style="1" customWidth="1"/>
    <col min="13797" max="13797" width="10.7109375" style="1" customWidth="1"/>
    <col min="13798" max="13798" width="12.28515625" style="1" customWidth="1"/>
    <col min="13799" max="13807" width="9.140625" style="1"/>
    <col min="13808" max="13808" width="4.140625" style="1" customWidth="1"/>
    <col min="13809" max="13809" width="10.85546875" style="1" customWidth="1"/>
    <col min="13810" max="13810" width="16.28515625" style="1" customWidth="1"/>
    <col min="13811" max="13811" width="7.42578125" style="1" customWidth="1"/>
    <col min="13812" max="13812" width="12.5703125" style="1" customWidth="1"/>
    <col min="13813" max="13813" width="14" style="1" customWidth="1"/>
    <col min="13814" max="13814" width="21.85546875" style="1" customWidth="1"/>
    <col min="13815" max="13815" width="9.140625" style="1"/>
    <col min="13816" max="13816" width="11.140625" style="1" bestFit="1" customWidth="1"/>
    <col min="13817" max="14043" width="9.140625" style="1"/>
    <col min="14044" max="14044" width="9.140625" style="1" customWidth="1"/>
    <col min="14045" max="14045" width="5.140625" style="1" customWidth="1"/>
    <col min="14046" max="14046" width="12.85546875" style="1" customWidth="1"/>
    <col min="14047" max="14047" width="17.140625" style="1" customWidth="1"/>
    <col min="14048" max="14048" width="8.42578125" style="1" customWidth="1"/>
    <col min="14049" max="14049" width="10.140625" style="1" customWidth="1"/>
    <col min="14050" max="14050" width="5.28515625" style="1" customWidth="1"/>
    <col min="14051" max="14051" width="14.28515625" style="1" customWidth="1"/>
    <col min="14052" max="14052" width="6.28515625" style="1" customWidth="1"/>
    <col min="14053" max="14053" width="10.7109375" style="1" customWidth="1"/>
    <col min="14054" max="14054" width="12.28515625" style="1" customWidth="1"/>
    <col min="14055" max="14063" width="9.140625" style="1"/>
    <col min="14064" max="14064" width="4.140625" style="1" customWidth="1"/>
    <col min="14065" max="14065" width="10.85546875" style="1" customWidth="1"/>
    <col min="14066" max="14066" width="16.28515625" style="1" customWidth="1"/>
    <col min="14067" max="14067" width="7.42578125" style="1" customWidth="1"/>
    <col min="14068" max="14068" width="12.5703125" style="1" customWidth="1"/>
    <col min="14069" max="14069" width="14" style="1" customWidth="1"/>
    <col min="14070" max="14070" width="21.85546875" style="1" customWidth="1"/>
    <col min="14071" max="14071" width="9.140625" style="1"/>
    <col min="14072" max="14072" width="11.140625" style="1" bestFit="1" customWidth="1"/>
    <col min="14073" max="14299" width="9.140625" style="1"/>
    <col min="14300" max="14300" width="9.140625" style="1" customWidth="1"/>
    <col min="14301" max="14301" width="5.140625" style="1" customWidth="1"/>
    <col min="14302" max="14302" width="12.85546875" style="1" customWidth="1"/>
    <col min="14303" max="14303" width="17.140625" style="1" customWidth="1"/>
    <col min="14304" max="14304" width="8.42578125" style="1" customWidth="1"/>
    <col min="14305" max="14305" width="10.140625" style="1" customWidth="1"/>
    <col min="14306" max="14306" width="5.28515625" style="1" customWidth="1"/>
    <col min="14307" max="14307" width="14.28515625" style="1" customWidth="1"/>
    <col min="14308" max="14308" width="6.28515625" style="1" customWidth="1"/>
    <col min="14309" max="14309" width="10.7109375" style="1" customWidth="1"/>
    <col min="14310" max="14310" width="12.28515625" style="1" customWidth="1"/>
    <col min="14311" max="14319" width="9.140625" style="1"/>
    <col min="14320" max="14320" width="4.140625" style="1" customWidth="1"/>
    <col min="14321" max="14321" width="10.85546875" style="1" customWidth="1"/>
    <col min="14322" max="14322" width="16.28515625" style="1" customWidth="1"/>
    <col min="14323" max="14323" width="7.42578125" style="1" customWidth="1"/>
    <col min="14324" max="14324" width="12.5703125" style="1" customWidth="1"/>
    <col min="14325" max="14325" width="14" style="1" customWidth="1"/>
    <col min="14326" max="14326" width="21.85546875" style="1" customWidth="1"/>
    <col min="14327" max="14327" width="9.140625" style="1"/>
    <col min="14328" max="14328" width="11.140625" style="1" bestFit="1" customWidth="1"/>
    <col min="14329" max="14555" width="9.140625" style="1"/>
    <col min="14556" max="14556" width="9.140625" style="1" customWidth="1"/>
    <col min="14557" max="14557" width="5.140625" style="1" customWidth="1"/>
    <col min="14558" max="14558" width="12.85546875" style="1" customWidth="1"/>
    <col min="14559" max="14559" width="17.140625" style="1" customWidth="1"/>
    <col min="14560" max="14560" width="8.42578125" style="1" customWidth="1"/>
    <col min="14561" max="14561" width="10.140625" style="1" customWidth="1"/>
    <col min="14562" max="14562" width="5.28515625" style="1" customWidth="1"/>
    <col min="14563" max="14563" width="14.28515625" style="1" customWidth="1"/>
    <col min="14564" max="14564" width="6.28515625" style="1" customWidth="1"/>
    <col min="14565" max="14565" width="10.7109375" style="1" customWidth="1"/>
    <col min="14566" max="14566" width="12.28515625" style="1" customWidth="1"/>
    <col min="14567" max="14575" width="9.140625" style="1"/>
    <col min="14576" max="14576" width="4.140625" style="1" customWidth="1"/>
    <col min="14577" max="14577" width="10.85546875" style="1" customWidth="1"/>
    <col min="14578" max="14578" width="16.28515625" style="1" customWidth="1"/>
    <col min="14579" max="14579" width="7.42578125" style="1" customWidth="1"/>
    <col min="14580" max="14580" width="12.5703125" style="1" customWidth="1"/>
    <col min="14581" max="14581" width="14" style="1" customWidth="1"/>
    <col min="14582" max="14582" width="21.85546875" style="1" customWidth="1"/>
    <col min="14583" max="14583" width="9.140625" style="1"/>
    <col min="14584" max="14584" width="11.140625" style="1" bestFit="1" customWidth="1"/>
    <col min="14585" max="14811" width="9.140625" style="1"/>
    <col min="14812" max="14812" width="9.140625" style="1" customWidth="1"/>
    <col min="14813" max="14813" width="5.140625" style="1" customWidth="1"/>
    <col min="14814" max="14814" width="12.85546875" style="1" customWidth="1"/>
    <col min="14815" max="14815" width="17.140625" style="1" customWidth="1"/>
    <col min="14816" max="14816" width="8.42578125" style="1" customWidth="1"/>
    <col min="14817" max="14817" width="10.140625" style="1" customWidth="1"/>
    <col min="14818" max="14818" width="5.28515625" style="1" customWidth="1"/>
    <col min="14819" max="14819" width="14.28515625" style="1" customWidth="1"/>
    <col min="14820" max="14820" width="6.28515625" style="1" customWidth="1"/>
    <col min="14821" max="14821" width="10.7109375" style="1" customWidth="1"/>
    <col min="14822" max="14822" width="12.28515625" style="1" customWidth="1"/>
    <col min="14823" max="14831" width="9.140625" style="1"/>
    <col min="14832" max="14832" width="4.140625" style="1" customWidth="1"/>
    <col min="14833" max="14833" width="10.85546875" style="1" customWidth="1"/>
    <col min="14834" max="14834" width="16.28515625" style="1" customWidth="1"/>
    <col min="14835" max="14835" width="7.42578125" style="1" customWidth="1"/>
    <col min="14836" max="14836" width="12.5703125" style="1" customWidth="1"/>
    <col min="14837" max="14837" width="14" style="1" customWidth="1"/>
    <col min="14838" max="14838" width="21.85546875" style="1" customWidth="1"/>
    <col min="14839" max="14839" width="9.140625" style="1"/>
    <col min="14840" max="14840" width="11.140625" style="1" bestFit="1" customWidth="1"/>
    <col min="14841" max="15067" width="9.140625" style="1"/>
    <col min="15068" max="15068" width="9.140625" style="1" customWidth="1"/>
    <col min="15069" max="15069" width="5.140625" style="1" customWidth="1"/>
    <col min="15070" max="15070" width="12.85546875" style="1" customWidth="1"/>
    <col min="15071" max="15071" width="17.140625" style="1" customWidth="1"/>
    <col min="15072" max="15072" width="8.42578125" style="1" customWidth="1"/>
    <col min="15073" max="15073" width="10.140625" style="1" customWidth="1"/>
    <col min="15074" max="15074" width="5.28515625" style="1" customWidth="1"/>
    <col min="15075" max="15075" width="14.28515625" style="1" customWidth="1"/>
    <col min="15076" max="15076" width="6.28515625" style="1" customWidth="1"/>
    <col min="15077" max="15077" width="10.7109375" style="1" customWidth="1"/>
    <col min="15078" max="15078" width="12.28515625" style="1" customWidth="1"/>
    <col min="15079" max="15087" width="9.140625" style="1"/>
    <col min="15088" max="15088" width="4.140625" style="1" customWidth="1"/>
    <col min="15089" max="15089" width="10.85546875" style="1" customWidth="1"/>
    <col min="15090" max="15090" width="16.28515625" style="1" customWidth="1"/>
    <col min="15091" max="15091" width="7.42578125" style="1" customWidth="1"/>
    <col min="15092" max="15092" width="12.5703125" style="1" customWidth="1"/>
    <col min="15093" max="15093" width="14" style="1" customWidth="1"/>
    <col min="15094" max="15094" width="21.85546875" style="1" customWidth="1"/>
    <col min="15095" max="15095" width="9.140625" style="1"/>
    <col min="15096" max="15096" width="11.140625" style="1" bestFit="1" customWidth="1"/>
    <col min="15097" max="15323" width="9.140625" style="1"/>
    <col min="15324" max="15324" width="9.140625" style="1" customWidth="1"/>
    <col min="15325" max="15325" width="5.140625" style="1" customWidth="1"/>
    <col min="15326" max="15326" width="12.85546875" style="1" customWidth="1"/>
    <col min="15327" max="15327" width="17.140625" style="1" customWidth="1"/>
    <col min="15328" max="15328" width="8.42578125" style="1" customWidth="1"/>
    <col min="15329" max="15329" width="10.140625" style="1" customWidth="1"/>
    <col min="15330" max="15330" width="5.28515625" style="1" customWidth="1"/>
    <col min="15331" max="15331" width="14.28515625" style="1" customWidth="1"/>
    <col min="15332" max="15332" width="6.28515625" style="1" customWidth="1"/>
    <col min="15333" max="15333" width="10.7109375" style="1" customWidth="1"/>
    <col min="15334" max="15334" width="12.28515625" style="1" customWidth="1"/>
    <col min="15335" max="15343" width="9.140625" style="1"/>
    <col min="15344" max="15344" width="4.140625" style="1" customWidth="1"/>
    <col min="15345" max="15345" width="10.85546875" style="1" customWidth="1"/>
    <col min="15346" max="15346" width="16.28515625" style="1" customWidth="1"/>
    <col min="15347" max="15347" width="7.42578125" style="1" customWidth="1"/>
    <col min="15348" max="15348" width="12.5703125" style="1" customWidth="1"/>
    <col min="15349" max="15349" width="14" style="1" customWidth="1"/>
    <col min="15350" max="15350" width="21.85546875" style="1" customWidth="1"/>
    <col min="15351" max="15351" width="9.140625" style="1"/>
    <col min="15352" max="15352" width="11.140625" style="1" bestFit="1" customWidth="1"/>
    <col min="15353" max="15579" width="9.140625" style="1"/>
    <col min="15580" max="15580" width="9.140625" style="1" customWidth="1"/>
    <col min="15581" max="15581" width="5.140625" style="1" customWidth="1"/>
    <col min="15582" max="15582" width="12.85546875" style="1" customWidth="1"/>
    <col min="15583" max="15583" width="17.140625" style="1" customWidth="1"/>
    <col min="15584" max="15584" width="8.42578125" style="1" customWidth="1"/>
    <col min="15585" max="15585" width="10.140625" style="1" customWidth="1"/>
    <col min="15586" max="15586" width="5.28515625" style="1" customWidth="1"/>
    <col min="15587" max="15587" width="14.28515625" style="1" customWidth="1"/>
    <col min="15588" max="15588" width="6.28515625" style="1" customWidth="1"/>
    <col min="15589" max="15589" width="10.7109375" style="1" customWidth="1"/>
    <col min="15590" max="15590" width="12.28515625" style="1" customWidth="1"/>
    <col min="15591" max="15599" width="9.140625" style="1"/>
    <col min="15600" max="15600" width="4.140625" style="1" customWidth="1"/>
    <col min="15601" max="15601" width="10.85546875" style="1" customWidth="1"/>
    <col min="15602" max="15602" width="16.28515625" style="1" customWidth="1"/>
    <col min="15603" max="15603" width="7.42578125" style="1" customWidth="1"/>
    <col min="15604" max="15604" width="12.5703125" style="1" customWidth="1"/>
    <col min="15605" max="15605" width="14" style="1" customWidth="1"/>
    <col min="15606" max="15606" width="21.85546875" style="1" customWidth="1"/>
    <col min="15607" max="15607" width="9.140625" style="1"/>
    <col min="15608" max="15608" width="11.140625" style="1" bestFit="1" customWidth="1"/>
    <col min="15609" max="15835" width="9.140625" style="1"/>
    <col min="15836" max="15836" width="9.140625" style="1" customWidth="1"/>
    <col min="15837" max="15837" width="5.140625" style="1" customWidth="1"/>
    <col min="15838" max="15838" width="12.85546875" style="1" customWidth="1"/>
    <col min="15839" max="15839" width="17.140625" style="1" customWidth="1"/>
    <col min="15840" max="15840" width="8.42578125" style="1" customWidth="1"/>
    <col min="15841" max="15841" width="10.140625" style="1" customWidth="1"/>
    <col min="15842" max="15842" width="5.28515625" style="1" customWidth="1"/>
    <col min="15843" max="15843" width="14.28515625" style="1" customWidth="1"/>
    <col min="15844" max="15844" width="6.28515625" style="1" customWidth="1"/>
    <col min="15845" max="15845" width="10.7109375" style="1" customWidth="1"/>
    <col min="15846" max="15846" width="12.28515625" style="1" customWidth="1"/>
    <col min="15847" max="15855" width="9.140625" style="1"/>
    <col min="15856" max="15856" width="4.140625" style="1" customWidth="1"/>
    <col min="15857" max="15857" width="10.85546875" style="1" customWidth="1"/>
    <col min="15858" max="15858" width="16.28515625" style="1" customWidth="1"/>
    <col min="15859" max="15859" width="7.42578125" style="1" customWidth="1"/>
    <col min="15860" max="15860" width="12.5703125" style="1" customWidth="1"/>
    <col min="15861" max="15861" width="14" style="1" customWidth="1"/>
    <col min="15862" max="15862" width="21.85546875" style="1" customWidth="1"/>
    <col min="15863" max="15863" width="9.140625" style="1"/>
    <col min="15864" max="15864" width="11.140625" style="1" bestFit="1" customWidth="1"/>
    <col min="15865" max="16091" width="9.140625" style="1"/>
    <col min="16092" max="16092" width="9.140625" style="1" customWidth="1"/>
    <col min="16093" max="16093" width="5.140625" style="1" customWidth="1"/>
    <col min="16094" max="16094" width="12.85546875" style="1" customWidth="1"/>
    <col min="16095" max="16095" width="17.140625" style="1" customWidth="1"/>
    <col min="16096" max="16096" width="8.42578125" style="1" customWidth="1"/>
    <col min="16097" max="16097" width="10.140625" style="1" customWidth="1"/>
    <col min="16098" max="16098" width="5.28515625" style="1" customWidth="1"/>
    <col min="16099" max="16099" width="14.28515625" style="1" customWidth="1"/>
    <col min="16100" max="16100" width="6.28515625" style="1" customWidth="1"/>
    <col min="16101" max="16101" width="10.7109375" style="1" customWidth="1"/>
    <col min="16102" max="16102" width="12.28515625" style="1" customWidth="1"/>
    <col min="16103" max="16111" width="9.140625" style="1"/>
    <col min="16112" max="16112" width="4.140625" style="1" customWidth="1"/>
    <col min="16113" max="16113" width="10.85546875" style="1" customWidth="1"/>
    <col min="16114" max="16114" width="16.28515625" style="1" customWidth="1"/>
    <col min="16115" max="16115" width="7.42578125" style="1" customWidth="1"/>
    <col min="16116" max="16116" width="12.5703125" style="1" customWidth="1"/>
    <col min="16117" max="16117" width="14" style="1" customWidth="1"/>
    <col min="16118" max="16118" width="21.85546875" style="1" customWidth="1"/>
    <col min="16119" max="16119" width="9.140625" style="1"/>
    <col min="16120" max="16120" width="11.140625" style="1" bestFit="1" customWidth="1"/>
    <col min="16121" max="16347" width="9.140625" style="1"/>
    <col min="16348" max="16348" width="9.140625" style="1" customWidth="1"/>
    <col min="16349" max="16349" width="5.140625" style="1" customWidth="1"/>
    <col min="16350" max="16350" width="12.85546875" style="1" customWidth="1"/>
    <col min="16351" max="16351" width="17.140625" style="1" customWidth="1"/>
    <col min="16352" max="16352" width="8.42578125" style="1" customWidth="1"/>
    <col min="16353" max="16353" width="10.140625" style="1" customWidth="1"/>
    <col min="16354" max="16354" width="5.28515625" style="1" customWidth="1"/>
    <col min="16355" max="16355" width="14.28515625" style="1" customWidth="1"/>
    <col min="16356" max="16356" width="6.28515625" style="1" customWidth="1"/>
    <col min="16357" max="16357" width="10.7109375" style="1" customWidth="1"/>
    <col min="16358" max="16358" width="12.28515625" style="1" customWidth="1"/>
    <col min="16359" max="16384" width="9.140625" style="1"/>
  </cols>
  <sheetData>
    <row r="1" spans="1:7" s="9" customFormat="1" ht="16.5">
      <c r="A1" s="23" t="s">
        <v>0</v>
      </c>
      <c r="B1" s="23"/>
      <c r="C1" s="23"/>
      <c r="D1" s="24" t="s">
        <v>19</v>
      </c>
      <c r="E1" s="24"/>
      <c r="F1" s="24"/>
      <c r="G1" s="24"/>
    </row>
    <row r="2" spans="1:7" s="9" customFormat="1" ht="16.5">
      <c r="A2" s="25" t="s">
        <v>1</v>
      </c>
      <c r="B2" s="25"/>
      <c r="C2" s="25"/>
      <c r="D2" s="24" t="s">
        <v>147</v>
      </c>
      <c r="E2" s="24"/>
      <c r="F2" s="24"/>
      <c r="G2" s="24"/>
    </row>
    <row r="3" spans="1:7" s="2" customFormat="1" ht="16.5" customHeight="1">
      <c r="A3" s="13"/>
      <c r="B3" s="13"/>
      <c r="C3" s="7"/>
      <c r="D3" s="26"/>
      <c r="E3" s="26"/>
      <c r="F3" s="26"/>
      <c r="G3" s="26"/>
    </row>
    <row r="4" spans="1:7" s="2" customFormat="1" ht="15" customHeight="1">
      <c r="A4" s="8" t="s">
        <v>118</v>
      </c>
      <c r="B4" s="3"/>
      <c r="C4" s="5"/>
      <c r="D4" s="10"/>
      <c r="E4" s="13"/>
      <c r="F4" s="9"/>
    </row>
    <row r="5" spans="1:7" s="11" customFormat="1" ht="15" customHeight="1">
      <c r="A5" s="22" t="s">
        <v>11</v>
      </c>
      <c r="B5" s="27" t="s">
        <v>12</v>
      </c>
      <c r="C5" s="28" t="s">
        <v>13</v>
      </c>
      <c r="D5" s="29" t="s">
        <v>14</v>
      </c>
      <c r="E5" s="22" t="s">
        <v>15</v>
      </c>
      <c r="F5" s="21" t="s">
        <v>16</v>
      </c>
      <c r="G5" s="22" t="s">
        <v>17</v>
      </c>
    </row>
    <row r="6" spans="1:7" s="11" customFormat="1" ht="15" customHeight="1">
      <c r="A6" s="22"/>
      <c r="B6" s="22"/>
      <c r="C6" s="28"/>
      <c r="D6" s="29"/>
      <c r="E6" s="22"/>
      <c r="F6" s="21"/>
      <c r="G6" s="22"/>
    </row>
    <row r="7" spans="1:7" s="6" customFormat="1" ht="19.5" customHeight="1">
      <c r="A7" s="19">
        <v>1</v>
      </c>
      <c r="B7" s="14">
        <v>1827127317</v>
      </c>
      <c r="C7" s="15" t="s">
        <v>80</v>
      </c>
      <c r="D7" s="16" t="s">
        <v>64</v>
      </c>
      <c r="E7" s="17" t="s">
        <v>143</v>
      </c>
      <c r="F7" s="18" t="s">
        <v>10</v>
      </c>
      <c r="G7" s="20" t="s">
        <v>6</v>
      </c>
    </row>
    <row r="8" spans="1:7" s="6" customFormat="1" ht="19.5" customHeight="1">
      <c r="A8" s="19">
        <f>A7+1</f>
        <v>2</v>
      </c>
      <c r="B8" s="14">
        <v>2127121579</v>
      </c>
      <c r="C8" s="15" t="s">
        <v>28</v>
      </c>
      <c r="D8" s="16" t="s">
        <v>52</v>
      </c>
      <c r="E8" s="17" t="s">
        <v>26</v>
      </c>
      <c r="F8" s="18" t="s">
        <v>9</v>
      </c>
      <c r="G8" s="20" t="s">
        <v>6</v>
      </c>
    </row>
    <row r="9" spans="1:7" s="6" customFormat="1" ht="19.5" customHeight="1">
      <c r="A9" s="19">
        <f t="shared" ref="A9:A72" si="0">A8+1</f>
        <v>3</v>
      </c>
      <c r="B9" s="14">
        <v>1821414077</v>
      </c>
      <c r="C9" s="15" t="s">
        <v>121</v>
      </c>
      <c r="D9" s="16" t="s">
        <v>58</v>
      </c>
      <c r="E9" s="17" t="s">
        <v>38</v>
      </c>
      <c r="F9" s="18" t="s">
        <v>10</v>
      </c>
      <c r="G9" s="20" t="s">
        <v>4</v>
      </c>
    </row>
    <row r="10" spans="1:7" s="6" customFormat="1" ht="19.5" customHeight="1">
      <c r="A10" s="19">
        <f t="shared" si="0"/>
        <v>4</v>
      </c>
      <c r="B10" s="14">
        <v>172237412</v>
      </c>
      <c r="C10" s="15" t="s">
        <v>43</v>
      </c>
      <c r="D10" s="16" t="s">
        <v>41</v>
      </c>
      <c r="E10" s="17" t="s">
        <v>38</v>
      </c>
      <c r="F10" s="18" t="s">
        <v>10</v>
      </c>
      <c r="G10" s="20" t="s">
        <v>4</v>
      </c>
    </row>
    <row r="11" spans="1:7" s="6" customFormat="1" ht="19.5" customHeight="1">
      <c r="A11" s="19">
        <f t="shared" si="0"/>
        <v>5</v>
      </c>
      <c r="B11" s="14">
        <v>1821413556</v>
      </c>
      <c r="C11" s="15" t="s">
        <v>40</v>
      </c>
      <c r="D11" s="16" t="s">
        <v>41</v>
      </c>
      <c r="E11" s="17" t="s">
        <v>42</v>
      </c>
      <c r="F11" s="18" t="s">
        <v>10</v>
      </c>
      <c r="G11" s="20" t="s">
        <v>4</v>
      </c>
    </row>
    <row r="12" spans="1:7" s="6" customFormat="1" ht="19.5" customHeight="1">
      <c r="A12" s="19">
        <f t="shared" si="0"/>
        <v>6</v>
      </c>
      <c r="B12" s="14">
        <v>162233535</v>
      </c>
      <c r="C12" s="15" t="s">
        <v>130</v>
      </c>
      <c r="D12" s="16" t="s">
        <v>131</v>
      </c>
      <c r="E12" s="17" t="s">
        <v>145</v>
      </c>
      <c r="F12" s="18" t="s">
        <v>10</v>
      </c>
      <c r="G12" s="20" t="s">
        <v>4</v>
      </c>
    </row>
    <row r="13" spans="1:7" s="6" customFormat="1" ht="19.5" customHeight="1">
      <c r="A13" s="19">
        <f t="shared" si="0"/>
        <v>7</v>
      </c>
      <c r="B13" s="14">
        <v>162233589</v>
      </c>
      <c r="C13" s="15" t="s">
        <v>46</v>
      </c>
      <c r="D13" s="16" t="s">
        <v>31</v>
      </c>
      <c r="E13" s="17" t="s">
        <v>145</v>
      </c>
      <c r="F13" s="18" t="s">
        <v>10</v>
      </c>
      <c r="G13" s="20" t="s">
        <v>4</v>
      </c>
    </row>
    <row r="14" spans="1:7" s="6" customFormat="1" ht="19.5" customHeight="1">
      <c r="A14" s="19">
        <f t="shared" si="0"/>
        <v>8</v>
      </c>
      <c r="B14" s="14">
        <v>1821415200</v>
      </c>
      <c r="C14" s="15" t="s">
        <v>48</v>
      </c>
      <c r="D14" s="16" t="s">
        <v>32</v>
      </c>
      <c r="E14" s="17" t="s">
        <v>38</v>
      </c>
      <c r="F14" s="18" t="s">
        <v>9</v>
      </c>
      <c r="G14" s="20" t="s">
        <v>4</v>
      </c>
    </row>
    <row r="15" spans="1:7" s="6" customFormat="1" ht="19.5" customHeight="1">
      <c r="A15" s="19">
        <f t="shared" si="0"/>
        <v>9</v>
      </c>
      <c r="B15" s="14">
        <v>1821414090</v>
      </c>
      <c r="C15" s="15" t="s">
        <v>49</v>
      </c>
      <c r="D15" s="16" t="s">
        <v>33</v>
      </c>
      <c r="E15" s="17" t="s">
        <v>38</v>
      </c>
      <c r="F15" s="18" t="s">
        <v>10</v>
      </c>
      <c r="G15" s="20" t="s">
        <v>4</v>
      </c>
    </row>
    <row r="16" spans="1:7" s="6" customFormat="1" ht="19.5" customHeight="1">
      <c r="A16" s="19">
        <f t="shared" si="0"/>
        <v>10</v>
      </c>
      <c r="B16" s="14">
        <v>1820425845</v>
      </c>
      <c r="C16" s="15" t="s">
        <v>50</v>
      </c>
      <c r="D16" s="16" t="s">
        <v>51</v>
      </c>
      <c r="E16" s="17" t="s">
        <v>42</v>
      </c>
      <c r="F16" s="18" t="s">
        <v>9</v>
      </c>
      <c r="G16" s="20" t="s">
        <v>4</v>
      </c>
    </row>
    <row r="17" spans="1:7" s="6" customFormat="1" ht="19.5" customHeight="1">
      <c r="A17" s="19">
        <f t="shared" si="0"/>
        <v>11</v>
      </c>
      <c r="B17" s="14">
        <v>172237485</v>
      </c>
      <c r="C17" s="15" t="s">
        <v>47</v>
      </c>
      <c r="D17" s="16" t="s">
        <v>35</v>
      </c>
      <c r="E17" s="17" t="s">
        <v>37</v>
      </c>
      <c r="F17" s="18" t="s">
        <v>10</v>
      </c>
      <c r="G17" s="20" t="s">
        <v>4</v>
      </c>
    </row>
    <row r="18" spans="1:7" s="6" customFormat="1" ht="19.5" customHeight="1">
      <c r="A18" s="19">
        <f t="shared" si="0"/>
        <v>12</v>
      </c>
      <c r="B18" s="14">
        <v>152210195</v>
      </c>
      <c r="C18" s="15" t="s">
        <v>57</v>
      </c>
      <c r="D18" s="16" t="s">
        <v>58</v>
      </c>
      <c r="E18" s="17" t="s">
        <v>59</v>
      </c>
      <c r="F18" s="18" t="s">
        <v>10</v>
      </c>
      <c r="G18" s="20" t="s">
        <v>7</v>
      </c>
    </row>
    <row r="19" spans="1:7" s="6" customFormat="1" ht="19.5" customHeight="1">
      <c r="A19" s="19">
        <f t="shared" si="0"/>
        <v>13</v>
      </c>
      <c r="B19" s="14">
        <v>1821623836</v>
      </c>
      <c r="C19" s="15" t="s">
        <v>122</v>
      </c>
      <c r="D19" s="16" t="s">
        <v>61</v>
      </c>
      <c r="E19" s="17" t="s">
        <v>53</v>
      </c>
      <c r="F19" s="18" t="s">
        <v>10</v>
      </c>
      <c r="G19" s="20" t="s">
        <v>7</v>
      </c>
    </row>
    <row r="20" spans="1:7" s="6" customFormat="1" ht="19.5" customHeight="1">
      <c r="A20" s="19">
        <f t="shared" si="0"/>
        <v>14</v>
      </c>
      <c r="B20" s="14">
        <v>1811614993</v>
      </c>
      <c r="C20" s="15" t="s">
        <v>121</v>
      </c>
      <c r="D20" s="16" t="s">
        <v>99</v>
      </c>
      <c r="E20" s="17" t="s">
        <v>54</v>
      </c>
      <c r="F20" s="18" t="s">
        <v>10</v>
      </c>
      <c r="G20" s="20" t="s">
        <v>7</v>
      </c>
    </row>
    <row r="21" spans="1:7" s="6" customFormat="1" ht="19.5" customHeight="1">
      <c r="A21" s="19">
        <f t="shared" si="0"/>
        <v>15</v>
      </c>
      <c r="B21" s="14">
        <v>2127621109</v>
      </c>
      <c r="C21" s="15" t="s">
        <v>39</v>
      </c>
      <c r="D21" s="16" t="s">
        <v>62</v>
      </c>
      <c r="E21" s="17" t="s">
        <v>55</v>
      </c>
      <c r="F21" s="18" t="s">
        <v>10</v>
      </c>
      <c r="G21" s="20" t="s">
        <v>7</v>
      </c>
    </row>
    <row r="22" spans="1:7" s="6" customFormat="1" ht="19.5" customHeight="1">
      <c r="A22" s="19">
        <f t="shared" si="0"/>
        <v>16</v>
      </c>
      <c r="B22" s="14">
        <v>2127621101</v>
      </c>
      <c r="C22" s="15" t="s">
        <v>63</v>
      </c>
      <c r="D22" s="16" t="s">
        <v>64</v>
      </c>
      <c r="E22" s="17" t="s">
        <v>55</v>
      </c>
      <c r="F22" s="18" t="s">
        <v>10</v>
      </c>
      <c r="G22" s="20" t="s">
        <v>7</v>
      </c>
    </row>
    <row r="23" spans="1:7" s="6" customFormat="1" ht="19.5" customHeight="1">
      <c r="A23" s="19">
        <f t="shared" si="0"/>
        <v>17</v>
      </c>
      <c r="B23" s="14">
        <v>2127611076</v>
      </c>
      <c r="C23" s="15" t="s">
        <v>66</v>
      </c>
      <c r="D23" s="16" t="s">
        <v>44</v>
      </c>
      <c r="E23" s="17" t="s">
        <v>55</v>
      </c>
      <c r="F23" s="18" t="s">
        <v>10</v>
      </c>
      <c r="G23" s="20" t="s">
        <v>7</v>
      </c>
    </row>
    <row r="24" spans="1:7" s="6" customFormat="1" ht="19.5" customHeight="1">
      <c r="A24" s="19">
        <f t="shared" si="0"/>
        <v>18</v>
      </c>
      <c r="B24" s="14">
        <v>161215144</v>
      </c>
      <c r="C24" s="15" t="s">
        <v>67</v>
      </c>
      <c r="D24" s="16" t="s">
        <v>23</v>
      </c>
      <c r="E24" s="17" t="s">
        <v>54</v>
      </c>
      <c r="F24" s="18" t="s">
        <v>10</v>
      </c>
      <c r="G24" s="20" t="s">
        <v>7</v>
      </c>
    </row>
    <row r="25" spans="1:7" s="6" customFormat="1" ht="19.5" customHeight="1">
      <c r="A25" s="19">
        <f t="shared" si="0"/>
        <v>19</v>
      </c>
      <c r="B25" s="14">
        <v>1811614989</v>
      </c>
      <c r="C25" s="15" t="s">
        <v>68</v>
      </c>
      <c r="D25" s="16" t="s">
        <v>69</v>
      </c>
      <c r="E25" s="17" t="s">
        <v>54</v>
      </c>
      <c r="F25" s="18" t="s">
        <v>9</v>
      </c>
      <c r="G25" s="20" t="s">
        <v>7</v>
      </c>
    </row>
    <row r="26" spans="1:7" s="6" customFormat="1" ht="19.5" customHeight="1">
      <c r="A26" s="19">
        <f t="shared" si="0"/>
        <v>20</v>
      </c>
      <c r="B26" s="14">
        <v>171216338</v>
      </c>
      <c r="C26" s="15" t="s">
        <v>71</v>
      </c>
      <c r="D26" s="16" t="s">
        <v>72</v>
      </c>
      <c r="E26" s="17" t="s">
        <v>54</v>
      </c>
      <c r="F26" s="18" t="s">
        <v>9</v>
      </c>
      <c r="G26" s="20" t="s">
        <v>7</v>
      </c>
    </row>
    <row r="27" spans="1:7" s="6" customFormat="1" ht="19.5" customHeight="1">
      <c r="A27" s="19">
        <f t="shared" si="0"/>
        <v>21</v>
      </c>
      <c r="B27" s="14">
        <v>172217297</v>
      </c>
      <c r="C27" s="15" t="s">
        <v>30</v>
      </c>
      <c r="D27" s="16" t="s">
        <v>73</v>
      </c>
      <c r="E27" s="17" t="s">
        <v>60</v>
      </c>
      <c r="F27" s="18" t="s">
        <v>9</v>
      </c>
      <c r="G27" s="20" t="s">
        <v>7</v>
      </c>
    </row>
    <row r="28" spans="1:7" s="6" customFormat="1" ht="19.5" customHeight="1">
      <c r="A28" s="19">
        <f t="shared" si="0"/>
        <v>22</v>
      </c>
      <c r="B28" s="14">
        <v>169222507</v>
      </c>
      <c r="C28" s="15" t="s">
        <v>74</v>
      </c>
      <c r="D28" s="16" t="s">
        <v>33</v>
      </c>
      <c r="E28" s="17" t="s">
        <v>75</v>
      </c>
      <c r="F28" s="18" t="s">
        <v>10</v>
      </c>
      <c r="G28" s="20" t="s">
        <v>7</v>
      </c>
    </row>
    <row r="29" spans="1:7" s="6" customFormat="1" ht="19.5" customHeight="1">
      <c r="A29" s="19">
        <f t="shared" si="0"/>
        <v>23</v>
      </c>
      <c r="B29" s="14">
        <v>178214850</v>
      </c>
      <c r="C29" s="15" t="s">
        <v>76</v>
      </c>
      <c r="D29" s="16" t="s">
        <v>77</v>
      </c>
      <c r="E29" s="17" t="s">
        <v>78</v>
      </c>
      <c r="F29" s="18" t="s">
        <v>9</v>
      </c>
      <c r="G29" s="20" t="s">
        <v>7</v>
      </c>
    </row>
    <row r="30" spans="1:7" s="6" customFormat="1" ht="19.5" customHeight="1">
      <c r="A30" s="19">
        <f t="shared" si="0"/>
        <v>24</v>
      </c>
      <c r="B30" s="14">
        <v>2126511526</v>
      </c>
      <c r="C30" s="15" t="s">
        <v>20</v>
      </c>
      <c r="D30" s="16" t="s">
        <v>21</v>
      </c>
      <c r="E30" s="17" t="s">
        <v>141</v>
      </c>
      <c r="F30" s="18" t="s">
        <v>10</v>
      </c>
      <c r="G30" s="20" t="s">
        <v>8</v>
      </c>
    </row>
    <row r="31" spans="1:7" s="6" customFormat="1" ht="19.5" customHeight="1">
      <c r="A31" s="19">
        <f t="shared" si="0"/>
        <v>25</v>
      </c>
      <c r="B31" s="14">
        <v>2126511533</v>
      </c>
      <c r="C31" s="15" t="s">
        <v>125</v>
      </c>
      <c r="D31" s="16" t="s">
        <v>27</v>
      </c>
      <c r="E31" s="17" t="s">
        <v>141</v>
      </c>
      <c r="F31" s="18" t="s">
        <v>10</v>
      </c>
      <c r="G31" s="20" t="s">
        <v>8</v>
      </c>
    </row>
    <row r="32" spans="1:7" s="6" customFormat="1" ht="19.5" customHeight="1">
      <c r="A32" s="19">
        <f t="shared" si="0"/>
        <v>26</v>
      </c>
      <c r="B32" s="14">
        <v>1821524198</v>
      </c>
      <c r="C32" s="15" t="s">
        <v>108</v>
      </c>
      <c r="D32" s="16" t="s">
        <v>34</v>
      </c>
      <c r="E32" s="17" t="s">
        <v>107</v>
      </c>
      <c r="F32" s="18" t="s">
        <v>9</v>
      </c>
      <c r="G32" s="20" t="s">
        <v>18</v>
      </c>
    </row>
    <row r="33" spans="1:7" s="6" customFormat="1" ht="19.5" customHeight="1">
      <c r="A33" s="19">
        <f t="shared" si="0"/>
        <v>27</v>
      </c>
      <c r="B33" s="14">
        <v>1820524201</v>
      </c>
      <c r="C33" s="15" t="s">
        <v>139</v>
      </c>
      <c r="D33" s="16" t="s">
        <v>88</v>
      </c>
      <c r="E33" s="17" t="s">
        <v>107</v>
      </c>
      <c r="F33" s="18" t="s">
        <v>9</v>
      </c>
      <c r="G33" s="20" t="s">
        <v>18</v>
      </c>
    </row>
    <row r="34" spans="1:7" s="6" customFormat="1" ht="19.5" customHeight="1">
      <c r="A34" s="19">
        <f t="shared" si="0"/>
        <v>28</v>
      </c>
      <c r="B34" s="14">
        <v>178322637</v>
      </c>
      <c r="C34" s="15" t="s">
        <v>28</v>
      </c>
      <c r="D34" s="16" t="s">
        <v>81</v>
      </c>
      <c r="E34" s="17" t="s">
        <v>82</v>
      </c>
      <c r="F34" s="18" t="s">
        <v>10</v>
      </c>
      <c r="G34" s="20" t="s">
        <v>3</v>
      </c>
    </row>
    <row r="35" spans="1:7" s="6" customFormat="1" ht="19.5" customHeight="1">
      <c r="A35" s="19">
        <f t="shared" si="0"/>
        <v>29</v>
      </c>
      <c r="B35" s="14">
        <v>171325903</v>
      </c>
      <c r="C35" s="15" t="s">
        <v>28</v>
      </c>
      <c r="D35" s="16" t="s">
        <v>22</v>
      </c>
      <c r="E35" s="17" t="s">
        <v>79</v>
      </c>
      <c r="F35" s="18" t="s">
        <v>10</v>
      </c>
      <c r="G35" s="20" t="s">
        <v>3</v>
      </c>
    </row>
    <row r="36" spans="1:7" s="6" customFormat="1" ht="19.5" customHeight="1">
      <c r="A36" s="19">
        <f t="shared" si="0"/>
        <v>30</v>
      </c>
      <c r="B36" s="14">
        <v>1826268132</v>
      </c>
      <c r="C36" s="15" t="s">
        <v>84</v>
      </c>
      <c r="D36" s="16" t="s">
        <v>85</v>
      </c>
      <c r="E36" s="17" t="s">
        <v>146</v>
      </c>
      <c r="F36" s="18" t="s">
        <v>9</v>
      </c>
      <c r="G36" s="20" t="s">
        <v>3</v>
      </c>
    </row>
    <row r="37" spans="1:7" s="6" customFormat="1" ht="19.5" customHeight="1">
      <c r="A37" s="19">
        <f t="shared" si="0"/>
        <v>31</v>
      </c>
      <c r="B37" s="14">
        <v>2126261734</v>
      </c>
      <c r="C37" s="15" t="s">
        <v>86</v>
      </c>
      <c r="D37" s="16" t="s">
        <v>85</v>
      </c>
      <c r="E37" s="17" t="s">
        <v>79</v>
      </c>
      <c r="F37" s="18" t="s">
        <v>9</v>
      </c>
      <c r="G37" s="20" t="s">
        <v>3</v>
      </c>
    </row>
    <row r="38" spans="1:7" s="6" customFormat="1" ht="19.5" customHeight="1">
      <c r="A38" s="19">
        <f t="shared" si="0"/>
        <v>32</v>
      </c>
      <c r="B38" s="14">
        <v>2126261748</v>
      </c>
      <c r="C38" s="15" t="s">
        <v>90</v>
      </c>
      <c r="D38" s="16" t="s">
        <v>51</v>
      </c>
      <c r="E38" s="17" t="s">
        <v>79</v>
      </c>
      <c r="F38" s="18" t="s">
        <v>9</v>
      </c>
      <c r="G38" s="20" t="s">
        <v>3</v>
      </c>
    </row>
    <row r="39" spans="1:7" s="6" customFormat="1" ht="19.5" customHeight="1">
      <c r="A39" s="19">
        <f t="shared" si="0"/>
        <v>33</v>
      </c>
      <c r="B39" s="14">
        <v>161327043</v>
      </c>
      <c r="C39" s="15" t="s">
        <v>91</v>
      </c>
      <c r="D39" s="16" t="s">
        <v>92</v>
      </c>
      <c r="E39" s="17" t="s">
        <v>79</v>
      </c>
      <c r="F39" s="18" t="s">
        <v>9</v>
      </c>
      <c r="G39" s="20" t="s">
        <v>3</v>
      </c>
    </row>
    <row r="40" spans="1:7" s="6" customFormat="1" ht="19.5" customHeight="1">
      <c r="A40" s="19">
        <f t="shared" si="0"/>
        <v>34</v>
      </c>
      <c r="B40" s="14">
        <v>2126241655</v>
      </c>
      <c r="C40" s="15" t="s">
        <v>94</v>
      </c>
      <c r="D40" s="16" t="s">
        <v>21</v>
      </c>
      <c r="E40" s="17" t="s">
        <v>95</v>
      </c>
      <c r="F40" s="18" t="s">
        <v>10</v>
      </c>
      <c r="G40" s="20" t="s">
        <v>5</v>
      </c>
    </row>
    <row r="41" spans="1:7" s="6" customFormat="1" ht="19.5" customHeight="1">
      <c r="A41" s="19">
        <f t="shared" si="0"/>
        <v>35</v>
      </c>
      <c r="B41" s="14">
        <v>2127241268</v>
      </c>
      <c r="C41" s="15" t="s">
        <v>96</v>
      </c>
      <c r="D41" s="16" t="s">
        <v>56</v>
      </c>
      <c r="E41" s="17" t="s">
        <v>95</v>
      </c>
      <c r="F41" s="18" t="s">
        <v>9</v>
      </c>
      <c r="G41" s="20" t="s">
        <v>5</v>
      </c>
    </row>
    <row r="42" spans="1:7" s="6" customFormat="1" ht="19.5" customHeight="1">
      <c r="A42" s="19">
        <f t="shared" si="0"/>
        <v>36</v>
      </c>
      <c r="B42" s="14">
        <v>171575488</v>
      </c>
      <c r="C42" s="15" t="s">
        <v>97</v>
      </c>
      <c r="D42" s="16" t="s">
        <v>98</v>
      </c>
      <c r="E42" s="17" t="s">
        <v>95</v>
      </c>
      <c r="F42" s="18" t="s">
        <v>10</v>
      </c>
      <c r="G42" s="20" t="s">
        <v>5</v>
      </c>
    </row>
    <row r="43" spans="1:7" s="6" customFormat="1" ht="19.5" customHeight="1">
      <c r="A43" s="19">
        <f t="shared" si="0"/>
        <v>37</v>
      </c>
      <c r="B43" s="14">
        <v>2127211604</v>
      </c>
      <c r="C43" s="15" t="s">
        <v>123</v>
      </c>
      <c r="D43" s="16" t="s">
        <v>100</v>
      </c>
      <c r="E43" s="17" t="s">
        <v>93</v>
      </c>
      <c r="F43" s="18" t="s">
        <v>10</v>
      </c>
      <c r="G43" s="20" t="s">
        <v>5</v>
      </c>
    </row>
    <row r="44" spans="1:7" s="6" customFormat="1" ht="19.5" customHeight="1">
      <c r="A44" s="19">
        <f t="shared" si="0"/>
        <v>38</v>
      </c>
      <c r="B44" s="14">
        <v>2127211605</v>
      </c>
      <c r="C44" s="15" t="s">
        <v>124</v>
      </c>
      <c r="D44" s="16" t="s">
        <v>100</v>
      </c>
      <c r="E44" s="17" t="s">
        <v>93</v>
      </c>
      <c r="F44" s="18" t="s">
        <v>10</v>
      </c>
      <c r="G44" s="20" t="s">
        <v>5</v>
      </c>
    </row>
    <row r="45" spans="1:7" s="6" customFormat="1" ht="19.5" customHeight="1">
      <c r="A45" s="19">
        <f t="shared" si="0"/>
        <v>39</v>
      </c>
      <c r="B45" s="14">
        <v>1826247870</v>
      </c>
      <c r="C45" s="15" t="s">
        <v>83</v>
      </c>
      <c r="D45" s="16" t="s">
        <v>129</v>
      </c>
      <c r="E45" s="17" t="s">
        <v>144</v>
      </c>
      <c r="F45" s="18" t="s">
        <v>10</v>
      </c>
      <c r="G45" s="20" t="s">
        <v>5</v>
      </c>
    </row>
    <row r="46" spans="1:7" s="6" customFormat="1" ht="19.5" customHeight="1">
      <c r="A46" s="19">
        <f t="shared" si="0"/>
        <v>40</v>
      </c>
      <c r="B46" s="14">
        <v>2126211611</v>
      </c>
      <c r="C46" s="15" t="s">
        <v>25</v>
      </c>
      <c r="D46" s="16" t="s">
        <v>102</v>
      </c>
      <c r="E46" s="17" t="s">
        <v>93</v>
      </c>
      <c r="F46" s="18" t="s">
        <v>9</v>
      </c>
      <c r="G46" s="20" t="s">
        <v>5</v>
      </c>
    </row>
    <row r="47" spans="1:7" s="6" customFormat="1" ht="19.5" customHeight="1">
      <c r="A47" s="19">
        <f t="shared" si="0"/>
        <v>41</v>
      </c>
      <c r="B47" s="14">
        <v>2126231641</v>
      </c>
      <c r="C47" s="15" t="s">
        <v>132</v>
      </c>
      <c r="D47" s="16" t="s">
        <v>133</v>
      </c>
      <c r="E47" s="17" t="s">
        <v>101</v>
      </c>
      <c r="F47" s="18" t="s">
        <v>9</v>
      </c>
      <c r="G47" s="20" t="s">
        <v>5</v>
      </c>
    </row>
    <row r="48" spans="1:7" s="6" customFormat="1" ht="19.5" customHeight="1">
      <c r="A48" s="19">
        <f t="shared" si="0"/>
        <v>42</v>
      </c>
      <c r="B48" s="14">
        <v>2127231643</v>
      </c>
      <c r="C48" s="15" t="s">
        <v>28</v>
      </c>
      <c r="D48" s="16" t="s">
        <v>45</v>
      </c>
      <c r="E48" s="17" t="s">
        <v>101</v>
      </c>
      <c r="F48" s="18" t="s">
        <v>9</v>
      </c>
      <c r="G48" s="20" t="s">
        <v>5</v>
      </c>
    </row>
    <row r="49" spans="1:7" s="6" customFormat="1" ht="19.5" customHeight="1">
      <c r="A49" s="19">
        <f t="shared" si="0"/>
        <v>43</v>
      </c>
      <c r="B49" s="14">
        <v>2126231647</v>
      </c>
      <c r="C49" s="15" t="s">
        <v>136</v>
      </c>
      <c r="D49" s="16" t="s">
        <v>87</v>
      </c>
      <c r="E49" s="17" t="s">
        <v>101</v>
      </c>
      <c r="F49" s="18" t="s">
        <v>9</v>
      </c>
      <c r="G49" s="20" t="s">
        <v>5</v>
      </c>
    </row>
    <row r="50" spans="1:7" s="6" customFormat="1" ht="19.5" customHeight="1">
      <c r="A50" s="19">
        <f t="shared" si="0"/>
        <v>44</v>
      </c>
      <c r="B50" s="14">
        <v>2126231648</v>
      </c>
      <c r="C50" s="15" t="s">
        <v>137</v>
      </c>
      <c r="D50" s="16" t="s">
        <v>138</v>
      </c>
      <c r="E50" s="17" t="s">
        <v>101</v>
      </c>
      <c r="F50" s="18" t="s">
        <v>9</v>
      </c>
      <c r="G50" s="20" t="s">
        <v>5</v>
      </c>
    </row>
    <row r="51" spans="1:7" s="6" customFormat="1" ht="19.5" customHeight="1">
      <c r="A51" s="19">
        <f t="shared" si="0"/>
        <v>45</v>
      </c>
      <c r="B51" s="14">
        <v>2127231649</v>
      </c>
      <c r="C51" s="15" t="s">
        <v>103</v>
      </c>
      <c r="D51" s="16" t="s">
        <v>104</v>
      </c>
      <c r="E51" s="17" t="s">
        <v>101</v>
      </c>
      <c r="F51" s="18" t="s">
        <v>9</v>
      </c>
      <c r="G51" s="20" t="s">
        <v>5</v>
      </c>
    </row>
    <row r="52" spans="1:7" s="6" customFormat="1" ht="19.5" customHeight="1">
      <c r="A52" s="19">
        <f t="shared" si="0"/>
        <v>46</v>
      </c>
      <c r="B52" s="14">
        <v>2126211627</v>
      </c>
      <c r="C52" s="15" t="s">
        <v>140</v>
      </c>
      <c r="D52" s="16" t="s">
        <v>89</v>
      </c>
      <c r="E52" s="17" t="s">
        <v>93</v>
      </c>
      <c r="F52" s="18" t="s">
        <v>9</v>
      </c>
      <c r="G52" s="20" t="s">
        <v>5</v>
      </c>
    </row>
    <row r="53" spans="1:7" s="6" customFormat="1" ht="19.5" customHeight="1">
      <c r="A53" s="19">
        <f t="shared" si="0"/>
        <v>47</v>
      </c>
      <c r="B53" s="14">
        <v>179333700</v>
      </c>
      <c r="C53" s="15" t="s">
        <v>105</v>
      </c>
      <c r="D53" s="16" t="s">
        <v>36</v>
      </c>
      <c r="E53" s="17" t="s">
        <v>106</v>
      </c>
      <c r="F53" s="18" t="s">
        <v>10</v>
      </c>
      <c r="G53" s="20" t="s">
        <v>5</v>
      </c>
    </row>
    <row r="54" spans="1:7" s="6" customFormat="1" ht="19.5" customHeight="1">
      <c r="A54" s="19">
        <f t="shared" si="0"/>
        <v>48</v>
      </c>
      <c r="B54" s="14">
        <v>1821123995</v>
      </c>
      <c r="C54" s="15" t="s">
        <v>109</v>
      </c>
      <c r="D54" s="16" t="s">
        <v>110</v>
      </c>
      <c r="E54" s="17" t="s">
        <v>111</v>
      </c>
      <c r="F54" s="18" t="s">
        <v>10</v>
      </c>
      <c r="G54" s="20" t="s">
        <v>2</v>
      </c>
    </row>
    <row r="55" spans="1:7" s="6" customFormat="1" ht="19.5" customHeight="1">
      <c r="A55" s="19">
        <f t="shared" si="0"/>
        <v>49</v>
      </c>
      <c r="B55" s="14">
        <v>172416884</v>
      </c>
      <c r="C55" s="15" t="s">
        <v>119</v>
      </c>
      <c r="D55" s="16" t="s">
        <v>120</v>
      </c>
      <c r="E55" s="17" t="s">
        <v>142</v>
      </c>
      <c r="F55" s="18" t="s">
        <v>9</v>
      </c>
      <c r="G55" s="20" t="s">
        <v>2</v>
      </c>
    </row>
    <row r="56" spans="1:7" s="6" customFormat="1" ht="19.5" customHeight="1">
      <c r="A56" s="19">
        <f t="shared" si="0"/>
        <v>50</v>
      </c>
      <c r="B56" s="14">
        <v>1821124718</v>
      </c>
      <c r="C56" s="15" t="s">
        <v>126</v>
      </c>
      <c r="D56" s="16" t="s">
        <v>127</v>
      </c>
      <c r="E56" s="17" t="s">
        <v>111</v>
      </c>
      <c r="F56" s="18" t="s">
        <v>10</v>
      </c>
      <c r="G56" s="20" t="s">
        <v>2</v>
      </c>
    </row>
    <row r="57" spans="1:7" s="6" customFormat="1" ht="19.5" customHeight="1">
      <c r="A57" s="19">
        <f t="shared" si="0"/>
        <v>51</v>
      </c>
      <c r="B57" s="14">
        <v>1821414783</v>
      </c>
      <c r="C57" s="15" t="s">
        <v>114</v>
      </c>
      <c r="D57" s="16" t="s">
        <v>65</v>
      </c>
      <c r="E57" s="17" t="s">
        <v>112</v>
      </c>
      <c r="F57" s="18" t="s">
        <v>10</v>
      </c>
      <c r="G57" s="20" t="s">
        <v>2</v>
      </c>
    </row>
    <row r="58" spans="1:7" s="6" customFormat="1" ht="19.5" customHeight="1">
      <c r="A58" s="19">
        <f t="shared" si="0"/>
        <v>52</v>
      </c>
      <c r="B58" s="14">
        <v>1821123993</v>
      </c>
      <c r="C58" s="15" t="s">
        <v>43</v>
      </c>
      <c r="D58" s="16" t="s">
        <v>128</v>
      </c>
      <c r="E58" s="17" t="s">
        <v>111</v>
      </c>
      <c r="F58" s="18" t="s">
        <v>10</v>
      </c>
      <c r="G58" s="20" t="s">
        <v>2</v>
      </c>
    </row>
    <row r="59" spans="1:7" s="6" customFormat="1" ht="19.5" customHeight="1">
      <c r="A59" s="19">
        <f t="shared" si="0"/>
        <v>53</v>
      </c>
      <c r="B59" s="14">
        <v>1821413553</v>
      </c>
      <c r="C59" s="15" t="s">
        <v>70</v>
      </c>
      <c r="D59" s="16" t="s">
        <v>44</v>
      </c>
      <c r="E59" s="17" t="s">
        <v>112</v>
      </c>
      <c r="F59" s="18" t="s">
        <v>10</v>
      </c>
      <c r="G59" s="20" t="s">
        <v>2</v>
      </c>
    </row>
    <row r="60" spans="1:7" s="6" customFormat="1" ht="19.5" customHeight="1">
      <c r="A60" s="19">
        <f t="shared" si="0"/>
        <v>54</v>
      </c>
      <c r="B60" s="14">
        <v>1821126573</v>
      </c>
      <c r="C60" s="15" t="s">
        <v>117</v>
      </c>
      <c r="D60" s="16" t="s">
        <v>24</v>
      </c>
      <c r="E60" s="17" t="s">
        <v>111</v>
      </c>
      <c r="F60" s="18" t="s">
        <v>9</v>
      </c>
      <c r="G60" s="20" t="s">
        <v>2</v>
      </c>
    </row>
    <row r="61" spans="1:7" s="6" customFormat="1" ht="19.5" customHeight="1">
      <c r="A61" s="19">
        <f t="shared" si="0"/>
        <v>55</v>
      </c>
      <c r="B61" s="14">
        <v>1821415243</v>
      </c>
      <c r="C61" s="15" t="s">
        <v>134</v>
      </c>
      <c r="D61" s="16" t="s">
        <v>116</v>
      </c>
      <c r="E61" s="17" t="s">
        <v>112</v>
      </c>
      <c r="F61" s="18" t="s">
        <v>9</v>
      </c>
      <c r="G61" s="20" t="s">
        <v>2</v>
      </c>
    </row>
    <row r="62" spans="1:7" s="6" customFormat="1" ht="19.5" customHeight="1">
      <c r="A62" s="19">
        <f t="shared" si="0"/>
        <v>56</v>
      </c>
      <c r="B62" s="14">
        <v>172236509</v>
      </c>
      <c r="C62" s="15" t="s">
        <v>29</v>
      </c>
      <c r="D62" s="16" t="s">
        <v>135</v>
      </c>
      <c r="E62" s="17" t="s">
        <v>113</v>
      </c>
      <c r="F62" s="18" t="s">
        <v>10</v>
      </c>
      <c r="G62" s="20" t="s">
        <v>2</v>
      </c>
    </row>
    <row r="63" spans="1:7" s="6" customFormat="1" ht="19.5" customHeight="1">
      <c r="A63" s="19">
        <f t="shared" si="0"/>
        <v>57</v>
      </c>
      <c r="B63" s="14">
        <v>1821414787</v>
      </c>
      <c r="C63" s="15" t="s">
        <v>115</v>
      </c>
      <c r="D63" s="16" t="s">
        <v>36</v>
      </c>
      <c r="E63" s="17" t="s">
        <v>112</v>
      </c>
      <c r="F63" s="18" t="s">
        <v>10</v>
      </c>
      <c r="G63" s="20" t="s">
        <v>2</v>
      </c>
    </row>
    <row r="64" spans="1:7" s="6" customFormat="1" ht="19.5" customHeight="1">
      <c r="A64" s="19">
        <f t="shared" si="0"/>
        <v>58</v>
      </c>
      <c r="B64" s="14">
        <v>2021318374</v>
      </c>
      <c r="C64" s="15" t="s">
        <v>148</v>
      </c>
      <c r="D64" s="16" t="s">
        <v>149</v>
      </c>
      <c r="E64" s="17" t="s">
        <v>150</v>
      </c>
      <c r="F64" s="18" t="s">
        <v>10</v>
      </c>
      <c r="G64" s="20" t="s">
        <v>169</v>
      </c>
    </row>
    <row r="65" spans="1:7" s="6" customFormat="1" ht="19.5" customHeight="1">
      <c r="A65" s="19">
        <f t="shared" si="0"/>
        <v>59</v>
      </c>
      <c r="B65" s="14">
        <v>1920320870</v>
      </c>
      <c r="C65" s="15" t="s">
        <v>151</v>
      </c>
      <c r="D65" s="16" t="s">
        <v>152</v>
      </c>
      <c r="E65" s="17" t="s">
        <v>153</v>
      </c>
      <c r="F65" s="18" t="s">
        <v>10</v>
      </c>
      <c r="G65" s="20" t="s">
        <v>169</v>
      </c>
    </row>
    <row r="66" spans="1:7" s="6" customFormat="1" ht="19.5" customHeight="1">
      <c r="A66" s="19">
        <f t="shared" si="0"/>
        <v>60</v>
      </c>
      <c r="B66" s="14">
        <v>1920322699</v>
      </c>
      <c r="C66" s="15" t="s">
        <v>154</v>
      </c>
      <c r="D66" s="16" t="s">
        <v>155</v>
      </c>
      <c r="E66" s="17" t="s">
        <v>153</v>
      </c>
      <c r="F66" s="18" t="s">
        <v>10</v>
      </c>
      <c r="G66" s="20" t="s">
        <v>169</v>
      </c>
    </row>
    <row r="67" spans="1:7" s="6" customFormat="1" ht="19.5" customHeight="1">
      <c r="A67" s="19">
        <f t="shared" si="0"/>
        <v>61</v>
      </c>
      <c r="B67" s="14">
        <v>1910318887</v>
      </c>
      <c r="C67" s="15" t="s">
        <v>156</v>
      </c>
      <c r="D67" s="16" t="s">
        <v>157</v>
      </c>
      <c r="E67" s="17" t="s">
        <v>158</v>
      </c>
      <c r="F67" s="18" t="s">
        <v>10</v>
      </c>
      <c r="G67" s="20" t="s">
        <v>169</v>
      </c>
    </row>
    <row r="68" spans="1:7" s="6" customFormat="1" ht="19.5" customHeight="1">
      <c r="A68" s="19">
        <f t="shared" si="0"/>
        <v>62</v>
      </c>
      <c r="B68" s="14">
        <v>1920319618</v>
      </c>
      <c r="C68" s="15" t="s">
        <v>159</v>
      </c>
      <c r="D68" s="16" t="s">
        <v>24</v>
      </c>
      <c r="E68" s="17" t="s">
        <v>153</v>
      </c>
      <c r="F68" s="18" t="s">
        <v>10</v>
      </c>
      <c r="G68" s="20" t="s">
        <v>169</v>
      </c>
    </row>
    <row r="69" spans="1:7" s="6" customFormat="1" ht="19.5" customHeight="1">
      <c r="A69" s="19">
        <f t="shared" si="0"/>
        <v>63</v>
      </c>
      <c r="B69" s="14">
        <v>1920329975</v>
      </c>
      <c r="C69" s="15" t="s">
        <v>160</v>
      </c>
      <c r="D69" s="16" t="s">
        <v>161</v>
      </c>
      <c r="E69" s="17" t="s">
        <v>162</v>
      </c>
      <c r="F69" s="18" t="s">
        <v>10</v>
      </c>
      <c r="G69" s="20" t="s">
        <v>169</v>
      </c>
    </row>
    <row r="70" spans="1:7" s="6" customFormat="1" ht="19.5" customHeight="1">
      <c r="A70" s="19">
        <f t="shared" si="0"/>
        <v>64</v>
      </c>
      <c r="B70" s="14">
        <v>1820326556</v>
      </c>
      <c r="C70" s="15" t="s">
        <v>163</v>
      </c>
      <c r="D70" s="16" t="s">
        <v>164</v>
      </c>
      <c r="E70" s="17" t="s">
        <v>165</v>
      </c>
      <c r="F70" s="18" t="s">
        <v>10</v>
      </c>
      <c r="G70" s="20" t="s">
        <v>169</v>
      </c>
    </row>
    <row r="71" spans="1:7" s="6" customFormat="1" ht="19.5" customHeight="1">
      <c r="A71" s="19">
        <f t="shared" si="0"/>
        <v>65</v>
      </c>
      <c r="B71" s="14">
        <v>1910317647</v>
      </c>
      <c r="C71" s="15" t="s">
        <v>166</v>
      </c>
      <c r="D71" s="16" t="s">
        <v>167</v>
      </c>
      <c r="E71" s="17" t="s">
        <v>158</v>
      </c>
      <c r="F71" s="18" t="s">
        <v>10</v>
      </c>
      <c r="G71" s="20" t="s">
        <v>169</v>
      </c>
    </row>
    <row r="72" spans="1:7" s="6" customFormat="1" ht="19.5" customHeight="1">
      <c r="A72" s="19">
        <f t="shared" si="0"/>
        <v>66</v>
      </c>
      <c r="B72" s="14">
        <v>1920316295</v>
      </c>
      <c r="C72" s="15" t="s">
        <v>168</v>
      </c>
      <c r="D72" s="16" t="s">
        <v>21</v>
      </c>
      <c r="E72" s="17" t="s">
        <v>162</v>
      </c>
      <c r="F72" s="18" t="s">
        <v>10</v>
      </c>
      <c r="G72" s="20" t="s">
        <v>169</v>
      </c>
    </row>
  </sheetData>
  <autoFilter ref="A5:G29"/>
  <mergeCells count="12">
    <mergeCell ref="F5:F6"/>
    <mergeCell ref="G5:G6"/>
    <mergeCell ref="A1:C1"/>
    <mergeCell ref="D1:G1"/>
    <mergeCell ref="A2:C2"/>
    <mergeCell ref="D2:G2"/>
    <mergeCell ref="D3:G3"/>
    <mergeCell ref="A5:A6"/>
    <mergeCell ref="B5:B6"/>
    <mergeCell ref="C5:C6"/>
    <mergeCell ref="D5:D6"/>
    <mergeCell ref="E5:E6"/>
  </mergeCells>
  <conditionalFormatting sqref="B7:E16">
    <cfRule type="cellIs" dxfId="30" priority="33" stopIfTrue="1" operator="equal">
      <formula>0</formula>
    </cfRule>
  </conditionalFormatting>
  <conditionalFormatting sqref="F7:F16">
    <cfRule type="cellIs" dxfId="29" priority="32" operator="equal">
      <formula>"HỎNG"</formula>
    </cfRule>
  </conditionalFormatting>
  <conditionalFormatting sqref="F7:F16">
    <cfRule type="cellIs" dxfId="28" priority="31" stopIfTrue="1" operator="notEqual">
      <formula>"ĐẠT"</formula>
    </cfRule>
  </conditionalFormatting>
  <conditionalFormatting sqref="B17:E62">
    <cfRule type="cellIs" dxfId="27" priority="23" stopIfTrue="1" operator="equal">
      <formula>0</formula>
    </cfRule>
  </conditionalFormatting>
  <conditionalFormatting sqref="F17:F62">
    <cfRule type="cellIs" dxfId="26" priority="22" operator="equal">
      <formula>"HỎNG"</formula>
    </cfRule>
  </conditionalFormatting>
  <conditionalFormatting sqref="F17:F62">
    <cfRule type="cellIs" dxfId="25" priority="21" stopIfTrue="1" operator="notEqual">
      <formula>"ĐẠT"</formula>
    </cfRule>
  </conditionalFormatting>
  <conditionalFormatting sqref="B63:E72">
    <cfRule type="cellIs" dxfId="5" priority="3" stopIfTrue="1" operator="equal">
      <formula>0</formula>
    </cfRule>
  </conditionalFormatting>
  <conditionalFormatting sqref="F63:F72">
    <cfRule type="cellIs" dxfId="3" priority="2" operator="equal">
      <formula>"HỎNG"</formula>
    </cfRule>
  </conditionalFormatting>
  <conditionalFormatting sqref="F63:F72">
    <cfRule type="cellIs" dxfId="1" priority="1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2018-03-29T03:25:42Z</cp:lastPrinted>
  <dcterms:created xsi:type="dcterms:W3CDTF">2013-02-19T08:46:59Z</dcterms:created>
  <dcterms:modified xsi:type="dcterms:W3CDTF">2018-03-29T06:09:53Z</dcterms:modified>
</cp:coreProperties>
</file>